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xr:revisionPtr revIDLastSave="0" documentId="13_ncr:1_{CD9271A6-AE0F-4805-9A2D-86294C35D085}"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50" l="1"/>
  <c r="J10" i="50"/>
  <c r="K10" i="50"/>
  <c r="L10" i="50"/>
  <c r="M10" i="50"/>
  <c r="N10" i="50"/>
  <c r="O10" i="50"/>
  <c r="P10" i="50"/>
  <c r="I11" i="50"/>
  <c r="J11" i="50"/>
  <c r="K11" i="50"/>
  <c r="L11" i="50"/>
  <c r="M11" i="50"/>
  <c r="N11" i="50"/>
  <c r="O11" i="50"/>
  <c r="P11" i="50"/>
  <c r="I12" i="50"/>
  <c r="J12" i="50"/>
  <c r="K12" i="50"/>
  <c r="L12" i="50"/>
  <c r="M12" i="50"/>
  <c r="N12" i="50"/>
  <c r="O12" i="50"/>
  <c r="P12" i="50"/>
  <c r="I13" i="50"/>
  <c r="J13" i="50"/>
  <c r="K13" i="50"/>
  <c r="L13" i="50"/>
  <c r="M13" i="50"/>
  <c r="N13" i="50"/>
  <c r="O13" i="50"/>
  <c r="P13" i="50"/>
  <c r="I14" i="50"/>
  <c r="J14" i="50"/>
  <c r="K14" i="50"/>
  <c r="L14" i="50"/>
  <c r="M14" i="50"/>
  <c r="N14" i="50"/>
  <c r="O14" i="50"/>
  <c r="P14" i="50"/>
  <c r="I15" i="50"/>
  <c r="J15" i="50"/>
  <c r="K15" i="50"/>
  <c r="L15" i="50"/>
  <c r="M15" i="50"/>
  <c r="N15" i="50"/>
  <c r="O15" i="50"/>
  <c r="P15" i="50"/>
  <c r="I16" i="50"/>
  <c r="J16" i="50"/>
  <c r="K16" i="50"/>
  <c r="L16" i="50"/>
  <c r="M16" i="50"/>
  <c r="N16" i="50"/>
  <c r="O16" i="50"/>
  <c r="P16" i="50"/>
  <c r="I17" i="50"/>
  <c r="J17" i="50"/>
  <c r="K17" i="50"/>
  <c r="L17" i="50"/>
  <c r="M17" i="50"/>
  <c r="N17" i="50"/>
  <c r="O17" i="50"/>
  <c r="P17" i="50"/>
  <c r="I18" i="50"/>
  <c r="J18" i="50"/>
  <c r="K18" i="50"/>
  <c r="L18" i="50"/>
  <c r="M18" i="50"/>
  <c r="N18" i="50"/>
  <c r="O18" i="50"/>
  <c r="P18" i="50"/>
  <c r="I19" i="50"/>
  <c r="J19" i="50"/>
  <c r="K19" i="50"/>
  <c r="L19" i="50"/>
  <c r="M19" i="50"/>
  <c r="N19" i="50"/>
  <c r="O19" i="50"/>
  <c r="P19" i="50"/>
  <c r="I20" i="50"/>
  <c r="J20" i="50"/>
  <c r="K20" i="50"/>
  <c r="L20" i="50"/>
  <c r="M20" i="50"/>
  <c r="N20" i="50"/>
  <c r="O20" i="50"/>
  <c r="P20" i="50"/>
  <c r="I21" i="50"/>
  <c r="J21" i="50"/>
  <c r="K21" i="50"/>
  <c r="L21" i="50"/>
  <c r="M21" i="50"/>
  <c r="N21" i="50"/>
  <c r="O21" i="50"/>
  <c r="P21" i="50"/>
  <c r="I22" i="50"/>
  <c r="J22" i="50"/>
  <c r="K22" i="50"/>
  <c r="L22" i="50"/>
  <c r="M22" i="50"/>
  <c r="N22" i="50"/>
  <c r="O22" i="50"/>
  <c r="P22" i="50"/>
  <c r="I23" i="50"/>
  <c r="J23" i="50"/>
  <c r="K23" i="50"/>
  <c r="L23" i="50"/>
  <c r="M23" i="50"/>
  <c r="N23" i="50"/>
  <c r="O23" i="50"/>
  <c r="P23" i="50"/>
  <c r="I24" i="50"/>
  <c r="J24" i="50"/>
  <c r="K24" i="50"/>
  <c r="L24" i="50"/>
  <c r="M24" i="50"/>
  <c r="N24" i="50"/>
  <c r="O24" i="50"/>
  <c r="P24" i="50"/>
  <c r="I25" i="50"/>
  <c r="J25" i="50"/>
  <c r="K25" i="50"/>
  <c r="L25" i="50"/>
  <c r="M25" i="50"/>
  <c r="N25" i="50"/>
  <c r="O25" i="50"/>
  <c r="P25" i="50"/>
</calcChain>
</file>

<file path=xl/sharedStrings.xml><?xml version="1.0" encoding="utf-8"?>
<sst xmlns="http://schemas.openxmlformats.org/spreadsheetml/2006/main" count="12978" uniqueCount="482">
  <si>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</si>
  <si>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</si>
  <si>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</si>
  <si>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</si>
  <si>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</si>
  <si>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</si>
  <si>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</si>
  <si>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</si>
  <si>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</si>
  <si>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</si>
  <si>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</si>
  <si>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</si>
  <si>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</si>
  <si>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</si>
  <si>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</si>
  <si>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</si>
  <si>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</si>
  <si>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</si>
  <si>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</si>
  <si>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</si>
  <si>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</si>
  <si>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</si>
  <si>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</si>
  <si>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</si>
  <si>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</si>
  <si>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</si>
  <si>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</si>
  <si>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</si>
  <si>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</si>
  <si>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</si>
  <si>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</si>
  <si>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</si>
  <si>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</si>
  <si>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</si>
  <si>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</si>
  <si>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</si>
  <si>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</si>
  <si>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</si>
  <si>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</si>
  <si>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</si>
  <si>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</si>
  <si>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</si>
  <si>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</si>
  <si>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</si>
  <si>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</si>
  <si>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</si>
  <si>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</si>
  <si>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</si>
  <si>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</si>
  <si>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</si>
  <si>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</si>
  <si>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</si>
  <si>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</si>
  <si>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</si>
  <si>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</si>
  <si>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</si>
  <si>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</si>
  <si>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</si>
  <si>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</si>
  <si>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</si>
  <si>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</si>
  <si>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</si>
  <si>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</si>
  <si>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</si>
  <si>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</si>
  <si>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</si>
  <si>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</si>
  <si>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</si>
  <si>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</si>
  <si>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</si>
  <si>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</si>
  <si>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</si>
  <si>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</si>
  <si>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</si>
  <si>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</si>
  <si>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</si>
  <si>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</si>
  <si>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</si>
  <si>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</si>
  <si>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</si>
  <si>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</si>
  <si>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</si>
  <si>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</si>
  <si>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</si>
  <si>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</si>
  <si>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</si>
  <si>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</si>
  <si>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</si>
  <si>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</si>
  <si>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</si>
  <si>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</si>
  <si>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</si>
  <si>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</si>
  <si>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</si>
  <si>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</si>
  <si>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</si>
  <si>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</si>
  <si>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</si>
  <si>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</si>
  <si>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</si>
  <si>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</si>
  <si>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</si>
  <si>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</si>
  <si>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</si>
  <si>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</si>
  <si>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</si>
  <si>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</si>
  <si>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</si>
  <si>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</si>
  <si>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</si>
  <si>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</si>
  <si>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</si>
  <si>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</si>
  <si>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</si>
  <si>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</si>
  <si>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</si>
  <si>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</si>
  <si>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</si>
  <si>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</si>
  <si>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</si>
  <si>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</si>
  <si>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</si>
  <si>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</si>
  <si>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</si>
  <si>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</si>
  <si>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</si>
  <si>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</si>
  <si>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</si>
  <si>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</si>
  <si>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</si>
  <si>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</si>
  <si>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</si>
  <si>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</si>
  <si>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</si>
  <si>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</si>
  <si>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</si>
  <si>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</si>
  <si>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</si>
  <si>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</si>
  <si>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</si>
  <si>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</si>
  <si>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</si>
  <si>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</si>
  <si>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</si>
  <si>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</si>
  <si>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</si>
  <si>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</si>
  <si>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</si>
  <si>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</si>
  <si>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</si>
  <si>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</si>
  <si>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</si>
  <si>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</si>
  <si>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</si>
  <si>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</si>
  <si>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</si>
  <si>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</si>
  <si>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</si>
  <si>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</si>
  <si>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</si>
  <si>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</si>
  <si>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</si>
  <si>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</si>
  <si>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</si>
  <si>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</si>
  <si>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</si>
  <si>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</si>
  <si>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</si>
  <si>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</si>
  <si>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</si>
  <si>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</si>
  <si>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</si>
  <si>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</si>
  <si>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</si>
  <si>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</si>
  <si>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</si>
  <si>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</si>
  <si>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</si>
  <si>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</si>
  <si>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</si>
  <si>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</si>
  <si>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</si>
  <si>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</si>
  <si>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</si>
  <si>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</si>
  <si>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</si>
  <si>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</si>
  <si>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</si>
  <si>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</si>
  <si>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</si>
  <si>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</si>
  <si>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</si>
  <si>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</si>
  <si>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</si>
  <si>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</si>
  <si>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</si>
  <si>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</si>
  <si>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</si>
  <si>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</si>
  <si>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</si>
  <si>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</si>
  <si>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</si>
  <si>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</si>
  <si>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</si>
  <si>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</si>
  <si>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</si>
  <si>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</si>
  <si>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</si>
  <si>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</si>
  <si>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</si>
  <si>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</si>
  <si>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</si>
  <si>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</si>
  <si>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</si>
  <si>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</si>
  <si>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</si>
  <si>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</si>
  <si>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</si>
  <si>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</si>
  <si>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</si>
  <si>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</si>
  <si>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</si>
  <si>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</si>
  <si>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</si>
  <si>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</si>
  <si>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</si>
  <si>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</si>
  <si>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</si>
  <si>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</si>
  <si>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</si>
  <si>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</si>
  <si>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</si>
  <si>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</si>
  <si>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</si>
  <si>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</si>
  <si>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</si>
  <si>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</si>
  <si>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</si>
  <si>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</si>
  <si>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</si>
  <si>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</si>
  <si>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</si>
  <si>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</si>
  <si>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</si>
  <si>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</si>
  <si>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</si>
  <si>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</si>
  <si>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</si>
  <si>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</si>
  <si>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</si>
  <si>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</si>
  <si>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</si>
  <si>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</si>
  <si>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</si>
  <si>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</si>
  <si>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</si>
  <si>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</si>
  <si>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</si>
  <si>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</si>
  <si>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</si>
  <si>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</si>
  <si>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</si>
  <si>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</si>
  <si>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</si>
  <si>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</si>
  <si>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</si>
  <si>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</si>
  <si>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</si>
  <si>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</si>
  <si>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</si>
  <si>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</si>
  <si>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</si>
  <si>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</si>
  <si>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</si>
  <si>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</si>
  <si>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</si>
  <si>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</si>
  <si>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</si>
  <si>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</si>
  <si>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</si>
  <si>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</si>
  <si>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</si>
  <si>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</si>
  <si>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</si>
  <si>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</si>
  <si>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</si>
  <si>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</si>
  <si>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</si>
  <si>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</si>
  <si>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</si>
  <si>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</si>
  <si>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</si>
  <si>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</si>
  <si>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</si>
  <si>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</si>
  <si>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</si>
  <si>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</si>
  <si>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</si>
  <si>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</si>
  <si>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</si>
  <si>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</si>
  <si>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</si>
  <si>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</si>
  <si>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</si>
  <si>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</si>
  <si>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</si>
  <si>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</si>
  <si>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</si>
  <si>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</si>
  <si>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</si>
  <si>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</si>
  <si>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</si>
  <si>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</si>
  <si>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</si>
  <si>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</si>
  <si>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</si>
  <si>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</si>
  <si>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</si>
  <si>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</si>
  <si>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</si>
  <si>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</si>
  <si>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</si>
  <si>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</si>
  <si>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</si>
  <si>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</si>
  <si>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</si>
  <si>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</si>
  <si>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</si>
  <si>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</si>
  <si>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</si>
  <si>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</si>
  <si>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</si>
  <si>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</si>
  <si>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</si>
  <si>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</si>
  <si>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</si>
  <si>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</si>
  <si>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</si>
  <si>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</si>
  <si>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</si>
  <si>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</si>
  <si>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</si>
  <si>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</si>
  <si>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</si>
  <si>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</si>
  <si>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</si>
  <si>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</si>
  <si>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</si>
  <si>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</si>
  <si>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</si>
  <si>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</si>
  <si>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</si>
  <si>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</si>
  <si>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</si>
  <si>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</si>
  <si>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</si>
  <si>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</si>
  <si>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</si>
  <si>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</si>
  <si>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</si>
  <si>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</si>
  <si>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</si>
  <si>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</si>
  <si>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</si>
  <si>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</si>
  <si>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</si>
  <si>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</si>
  <si>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</si>
  <si>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</si>
  <si>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</si>
  <si>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</si>
  <si>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</si>
  <si>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</si>
  <si>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</si>
  <si>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</si>
  <si>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</si>
  <si>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</si>
  <si>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</si>
  <si>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</si>
  <si>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</si>
  <si>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</si>
  <si>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</si>
  <si>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</si>
  <si>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</si>
  <si>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</si>
  <si>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</si>
  <si>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</si>
  <si>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</si>
  <si>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</si>
  <si>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</si>
  <si>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</si>
  <si>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</si>
  <si>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</si>
  <si>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</si>
  <si>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</si>
  <si>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</si>
  <si>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</si>
  <si>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</si>
  <si>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</si>
  <si>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</si>
  <si>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</si>
  <si>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</si>
  <si>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</si>
  <si>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</si>
  <si>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</si>
  <si>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</si>
  <si>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</si>
  <si>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</si>
  <si>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</si>
  <si>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</si>
  <si>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</si>
  <si>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</si>
  <si>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</si>
  <si>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</si>
  <si>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</si>
  <si>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</si>
  <si>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</si>
  <si>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</si>
  <si>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</si>
  <si>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</si>
  <si>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</si>
  <si>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</si>
  <si>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</si>
  <si>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</si>
  <si>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</si>
  <si>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</si>
  <si>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</si>
  <si>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</si>
  <si>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</si>
  <si>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</si>
  <si>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</si>
  <si>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</si>
  <si>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</si>
  <si>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</si>
  <si>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</si>
  <si>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</si>
  <si>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</si>
  <si>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</si>
  <si>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</si>
  <si>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</si>
  <si>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</si>
  <si>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</si>
  <si>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</si>
  <si>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</si>
  <si>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</si>
  <si>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</si>
  <si>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</si>
  <si>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</si>
  <si>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</si>
  <si>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</si>
  <si>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</si>
  <si>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</si>
  <si>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</si>
  <si>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</si>
  <si>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</si>
  <si>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</si>
  <si>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</si>
  <si>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</si>
  <si>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</si>
  <si>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</si>
  <si>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</si>
  <si>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</si>
  <si>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</si>
  <si>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</si>
  <si>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</si>
  <si>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</si>
  <si>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</si>
  <si>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</si>
  <si>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</si>
  <si>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</si>
  <si>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</si>
  <si>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</si>
  <si>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</si>
  <si>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07. Februar 2023</t>
  </si>
  <si>
    <t>Stand: 06.02.2023</t>
  </si>
  <si>
    <r>
      <t xml:space="preserve">Statistisches Bundesamt Alterspyramide </t>
    </r>
    <r>
      <rPr>
        <sz val="10"/>
        <color theme="1"/>
        <rFont val="MetaNormalLF-Roman"/>
      </rPr>
      <t xml:space="preserve">Anteil der Bevölkerung </t>
    </r>
  </si>
  <si>
    <t>Anteil ab 80 Jahre</t>
  </si>
  <si>
    <t>Millionen</t>
  </si>
  <si>
    <t>Anteil 75 bis 80 Jahre</t>
  </si>
  <si>
    <t xml:space="preserve"> </t>
  </si>
  <si>
    <t xml:space="preserve">Datenquelle: Bundesamt für Statistik 6.2.2023 © Rüdiger Stobbe, Ohne Gewähr </t>
  </si>
  <si>
    <t>Summen bis KW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</si>
</sst>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6">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3">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36">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5" fontId="5" fillId="0" borderId="50" xfId="0" applyNumberFormat="1" applyFont="1" applyBorder="1" applyAlignment="1">
      <alignment horizontal="left" vertical="center"/>
    </xf>
    <xf numFmtId="166" fontId="34" fillId="2" borderId="51"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5" fontId="5" fillId="0" borderId="51" xfId="0" applyNumberFormat="1" applyFont="1" applyBorder="1" applyAlignment="1">
      <alignment horizontal="left" vertical="center"/>
    </xf>
    <xf numFmtId="166" fontId="34" fillId="2" borderId="43" xfId="0" applyNumberFormat="1" applyFont="1" applyFill="1" applyBorder="1" applyAlignment="1">
      <alignment horizont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2" xfId="0" applyNumberFormat="1" applyFont="1" applyBorder="1" applyAlignment="1">
      <alignment horizontal="center"/>
    </xf>
    <xf numFmtId="166" fontId="34" fillId="2" borderId="52" xfId="0" applyNumberFormat="1" applyFont="1" applyFill="1" applyBorder="1" applyAlignment="1">
      <alignment horizontal="center"/>
    </xf>
    <xf numFmtId="166" fontId="26" fillId="0" borderId="40" xfId="0" applyNumberFormat="1" applyFont="1" applyBorder="1"/>
    <xf numFmtId="166" fontId="35" fillId="0" borderId="53" xfId="0" applyNumberFormat="1" applyFont="1" applyBorder="1" applyAlignment="1">
      <alignment vertical="center"/>
    </xf>
    <xf numFmtId="167" fontId="1" fillId="0" borderId="4" xfId="0" applyNumberFormat="1" applyFont="1" applyBorder="1" applyAlignment="1">
      <alignment horizontal="center" vertical="center"/>
    </xf>
    <xf numFmtId="166" fontId="1" fillId="0" borderId="54" xfId="0" applyNumberFormat="1" applyFont="1" applyBorder="1" applyAlignment="1">
      <alignment vertical="center"/>
    </xf>
    <xf numFmtId="166" fontId="35" fillId="0" borderId="55" xfId="0" applyNumberFormat="1" applyFont="1" applyBorder="1" applyAlignment="1">
      <alignment vertical="center"/>
    </xf>
    <xf numFmtId="167" fontId="1" fillId="0" borderId="56" xfId="0" applyNumberFormat="1" applyFont="1" applyBorder="1" applyAlignment="1">
      <alignment horizontal="center" vertical="center"/>
    </xf>
    <xf numFmtId="166" fontId="1" fillId="0" borderId="57" xfId="0" applyNumberFormat="1" applyFont="1" applyBorder="1" applyAlignment="1">
      <alignment vertical="center"/>
    </xf>
    <xf numFmtId="166" fontId="1" fillId="0" borderId="0" xfId="0" applyNumberFormat="1" applyFont="1" applyFill="1"/>
    <xf numFmtId="166" fontId="1" fillId="0" borderId="0" xfId="0" applyNumberFormat="1" applyFont="1" applyFill="1" applyAlignment="1">
      <alignment horizontal="right"/>
    </xf>
    <xf numFmtId="166" fontId="26" fillId="0" borderId="0" xfId="0" applyNumberFormat="1" applyFont="1" applyFill="1"/>
    <xf numFmtId="166" fontId="26" fillId="0" borderId="0" xfId="0" applyNumberFormat="1" applyFont="1" applyFill="1" applyAlignment="1">
      <alignment horizontal="right"/>
    </xf>
    <xf numFmtId="0" fontId="29" fillId="0" borderId="0" xfId="0" applyFont="1" applyBorder="1"/>
    <xf numFmtId="0" fontId="0" fillId="0" borderId="0" xfId="0" applyBorder="1"/>
    <xf numFmtId="0" fontId="5" fillId="0" borderId="47" xfId="0" applyFont="1" applyBorder="1" applyAlignment="1">
      <alignment horizontal="left"/>
    </xf>
    <xf numFmtId="0" fontId="0" fillId="0" borderId="0" xfId="0" applyFill="1" applyBorder="1" applyAlignment="1">
      <alignment vertical="center"/>
    </xf>
    <xf numFmtId="0" fontId="21" fillId="0" borderId="0" xfId="0" applyFont="1" applyFill="1" applyBorder="1" applyAlignment="1">
      <alignment vertical="center"/>
    </xf>
    <xf numFmtId="0" fontId="29" fillId="0" borderId="0" xfId="0" applyFont="1" applyFill="1" applyBorder="1"/>
    <xf numFmtId="0" fontId="31" fillId="0" borderId="0" xfId="0" applyFont="1" applyFill="1" applyBorder="1" applyAlignment="1">
      <alignment horizontal="left"/>
    </xf>
    <xf numFmtId="0" fontId="0" fillId="0" borderId="0" xfId="0" applyFill="1" applyBorder="1"/>
    <xf numFmtId="0" fontId="1" fillId="0" borderId="0" xfId="0" applyFont="1" applyFill="1" applyBorder="1" applyAlignment="1">
      <alignment vertical="center"/>
    </xf>
    <xf numFmtId="0" fontId="1" fillId="0" borderId="0" xfId="0" applyFont="1" applyFill="1" applyBorder="1"/>
    <xf numFmtId="1" fontId="1" fillId="0" borderId="0" xfId="0" applyNumberFormat="1" applyFont="1" applyFill="1" applyBorder="1" applyAlignment="1">
      <alignment horizontal="left"/>
    </xf>
    <xf numFmtId="166" fontId="26" fillId="0" borderId="0" xfId="0" applyNumberFormat="1" applyFont="1" applyFill="1" applyBorder="1"/>
    <xf numFmtId="166" fontId="26" fillId="0" borderId="0" xfId="0" applyNumberFormat="1" applyFont="1" applyFill="1" applyBorder="1" applyAlignment="1">
      <alignment horizontal="right"/>
    </xf>
    <xf numFmtId="166" fontId="1" fillId="0" borderId="0" xfId="0" applyNumberFormat="1" applyFont="1" applyFill="1" applyBorder="1"/>
    <xf numFmtId="166" fontId="1" fillId="0" borderId="0" xfId="0" applyNumberFormat="1" applyFont="1" applyFill="1" applyBorder="1" applyAlignment="1">
      <alignment horizontal="right"/>
    </xf>
    <xf numFmtId="0" fontId="31" fillId="0" borderId="0" xfId="0" applyFont="1" applyBorder="1"/>
    <xf numFmtId="0" fontId="1" fillId="0" borderId="0" xfId="0" applyFont="1" applyBorder="1" applyAlignment="1">
      <alignment vertical="center"/>
    </xf>
    <xf numFmtId="0" fontId="32" fillId="0" borderId="0" xfId="0" applyFont="1" applyBorder="1"/>
    <xf numFmtId="166" fontId="34" fillId="0" borderId="0" xfId="0" applyNumberFormat="1" applyFont="1" applyBorder="1" applyAlignment="1">
      <alignment horizontal="center"/>
    </xf>
    <xf numFmtId="166" fontId="34" fillId="2" borderId="0" xfId="0" applyNumberFormat="1" applyFont="1" applyFill="1" applyBorder="1" applyAlignment="1">
      <alignment horizontal="center"/>
    </xf>
    <xf numFmtId="166" fontId="26" fillId="0" borderId="0" xfId="0" applyNumberFormat="1" applyFont="1" applyBorder="1"/>
    <xf numFmtId="166" fontId="34" fillId="2" borderId="58" xfId="0" applyNumberFormat="1" applyFont="1" applyFill="1" applyBorder="1" applyAlignment="1">
      <alignment horizontal="center"/>
    </xf>
    <xf numFmtId="0" fontId="5" fillId="0" borderId="49"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165" fontId="5" fillId="0" borderId="59" xfId="0" applyNumberFormat="1" applyFont="1" applyBorder="1" applyAlignment="1">
      <alignment horizontal="left" vertical="center"/>
    </xf>
    <xf numFmtId="165" fontId="5" fillId="0" borderId="60" xfId="0" applyNumberFormat="1" applyFont="1" applyBorder="1" applyAlignment="1">
      <alignment horizontal="left" vertical="center"/>
    </xf>
    <xf numFmtId="165" fontId="5" fillId="0" borderId="61" xfId="0" applyNumberFormat="1" applyFont="1" applyBorder="1" applyAlignment="1">
      <alignment horizontal="left" vertical="center"/>
    </xf>
    <xf numFmtId="165" fontId="5" fillId="0" borderId="62" xfId="0" applyNumberFormat="1" applyFont="1" applyBorder="1" applyAlignment="1">
      <alignment horizontal="left" vertical="center"/>
    </xf>
    <xf numFmtId="166" fontId="26" fillId="0" borderId="44" xfId="0" applyNumberFormat="1" applyFont="1" applyBorder="1"/>
    <xf numFmtId="0" fontId="1" fillId="0" borderId="4" xfId="0" applyFont="1" applyBorder="1"/>
    <xf numFmtId="0" fontId="1" fillId="0" borderId="56" xfId="0" applyFont="1" applyBorder="1"/>
    <xf numFmtId="0" fontId="31" fillId="0" borderId="0" xfId="0" applyFont="1" applyFill="1" applyBorder="1"/>
    <xf numFmtId="0" fontId="32" fillId="0" borderId="0" xfId="0" applyFont="1" applyFill="1" applyBorder="1"/>
    <xf numFmtId="0" fontId="5" fillId="0" borderId="0" xfId="0" applyFont="1" applyFill="1" applyBorder="1" applyAlignment="1">
      <alignment horizontal="left"/>
    </xf>
    <xf numFmtId="1" fontId="1" fillId="0" borderId="0" xfId="0" applyNumberFormat="1" applyFont="1" applyFill="1" applyBorder="1" applyAlignment="1">
      <alignment horizontal="center" vertical="center"/>
    </xf>
    <xf numFmtId="165" fontId="18" fillId="0" borderId="0" xfId="0" applyNumberFormat="1" applyFont="1" applyFill="1" applyBorder="1" applyAlignment="1">
      <alignment horizontal="left" vertical="center"/>
    </xf>
    <xf numFmtId="166" fontId="33" fillId="0" borderId="0" xfId="0" applyNumberFormat="1" applyFont="1" applyFill="1" applyBorder="1" applyAlignment="1">
      <alignment horizontal="center"/>
    </xf>
    <xf numFmtId="165" fontId="5" fillId="0" borderId="0" xfId="0" applyNumberFormat="1" applyFont="1" applyFill="1" applyBorder="1" applyAlignment="1">
      <alignment horizontal="left" vertical="center"/>
    </xf>
    <xf numFmtId="166" fontId="34" fillId="0" borderId="0" xfId="0" applyNumberFormat="1" applyFont="1" applyFill="1" applyBorder="1" applyAlignment="1">
      <alignment horizontal="center"/>
    </xf>
    <xf numFmtId="166" fontId="35" fillId="0" borderId="0" xfId="0" applyNumberFormat="1" applyFont="1" applyFill="1" applyBorder="1" applyAlignment="1">
      <alignment vertical="center"/>
    </xf>
    <xf numFmtId="167" fontId="1" fillId="0" borderId="0" xfId="0" applyNumberFormat="1" applyFont="1" applyFill="1" applyBorder="1" applyAlignment="1">
      <alignment horizontal="center" vertical="center"/>
    </xf>
    <xf numFmtId="166" fontId="1" fillId="0" borderId="0" xfId="0" applyNumberFormat="1" applyFont="1" applyFill="1" applyBorder="1" applyAlignment="1">
      <alignment vertic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1"/>
      <c r="C1" s="142"/>
      <c r="D1" s="142"/>
      <c r="E1" s="142"/>
      <c r="F1" s="142"/>
      <c r="G1" s="142"/>
      <c r="H1" s="142"/>
    </row>
    <row r="2" spans="1:8" ht="14.25" customHeight="1">
      <c r="A2" s="5"/>
      <c r="B2" s="5"/>
      <c r="C2" s="5"/>
      <c r="D2" s="5"/>
      <c r="E2" s="5"/>
      <c r="F2" s="5"/>
      <c r="G2" s="5"/>
      <c r="H2" s="5"/>
    </row>
    <row r="3" spans="1:8" ht="11.25" customHeight="1">
      <c r="A3" s="5"/>
      <c r="B3" s="5"/>
      <c r="C3" s="5"/>
      <c r="D3" s="5"/>
      <c r="E3" s="5"/>
      <c r="F3" s="5"/>
      <c r="G3" s="5"/>
      <c r="H3" s="143" t="s">
        <v>19</v>
      </c>
    </row>
    <row r="4" spans="1:8">
      <c r="A4" s="5"/>
      <c r="B4" s="5"/>
      <c r="C4" s="5"/>
      <c r="D4" s="5"/>
      <c r="E4" s="5"/>
      <c r="F4" s="5"/>
      <c r="G4" s="5"/>
      <c r="H4" s="144"/>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5"/>
      <c r="C20" s="146"/>
      <c r="D20" s="146"/>
      <c r="E20" s="146"/>
      <c r="G20" s="5"/>
      <c r="H20" s="5"/>
    </row>
    <row r="21" spans="1:8">
      <c r="A21" s="5"/>
      <c r="B21" s="146"/>
      <c r="C21" s="146"/>
      <c r="D21" s="146"/>
      <c r="E21" s="146"/>
      <c r="G21" s="5"/>
      <c r="H21" s="5"/>
    </row>
    <row r="22" spans="1:8">
      <c r="A22" s="5"/>
      <c r="B22" s="146"/>
      <c r="C22" s="146"/>
      <c r="D22" s="146"/>
      <c r="E22" s="146"/>
      <c r="G22" s="5"/>
      <c r="H22" s="5"/>
    </row>
    <row r="23" spans="1:8">
      <c r="A23" s="5"/>
      <c r="B23" s="146"/>
      <c r="C23" s="146"/>
      <c r="D23" s="146"/>
      <c r="E23" s="146"/>
      <c r="G23" s="5"/>
      <c r="H23" s="5"/>
    </row>
    <row r="24" spans="1:8">
      <c r="A24" s="5"/>
      <c r="B24" s="146"/>
      <c r="C24" s="146"/>
      <c r="D24" s="146"/>
      <c r="E24" s="146"/>
      <c r="G24" s="5"/>
      <c r="H24" s="5"/>
    </row>
    <row r="25" spans="1:8">
      <c r="A25" s="5"/>
      <c r="B25" s="146"/>
      <c r="C25" s="146"/>
      <c r="D25" s="146"/>
      <c r="E25" s="146"/>
      <c r="G25" s="5"/>
      <c r="H25" s="5"/>
    </row>
    <row r="26" spans="1:8">
      <c r="A26" s="5"/>
      <c r="B26" s="146"/>
      <c r="C26" s="146"/>
      <c r="D26" s="146"/>
      <c r="E26" s="146"/>
      <c r="G26" s="5"/>
      <c r="H26" s="5"/>
    </row>
    <row r="27" spans="1:8">
      <c r="A27" s="5"/>
      <c r="B27" s="146"/>
      <c r="C27" s="146"/>
      <c r="D27" s="146"/>
      <c r="E27" s="146"/>
      <c r="G27" s="5"/>
      <c r="H27" s="5"/>
    </row>
    <row r="28" spans="1:8">
      <c r="A28" s="5"/>
      <c r="B28" s="146"/>
      <c r="C28" s="146"/>
      <c r="D28" s="146"/>
      <c r="E28" s="146"/>
      <c r="G28" s="5"/>
      <c r="H28" s="5"/>
    </row>
    <row r="29" spans="1:8">
      <c r="A29" s="5"/>
      <c r="B29" s="146"/>
      <c r="C29" s="146"/>
      <c r="D29" s="146"/>
      <c r="E29" s="146"/>
      <c r="G29" s="5"/>
      <c r="H29" s="5"/>
    </row>
    <row r="30" spans="1:8">
      <c r="A30" s="5"/>
      <c r="B30" s="146"/>
      <c r="C30" s="146"/>
      <c r="D30" s="146"/>
      <c r="E30" s="146"/>
      <c r="G30" s="5"/>
      <c r="H30" s="5"/>
    </row>
    <row r="31" spans="1:8">
      <c r="A31" s="5"/>
      <c r="B31" s="146"/>
      <c r="C31" s="146"/>
      <c r="D31" s="146"/>
      <c r="E31" s="146"/>
      <c r="G31" s="5"/>
      <c r="H31" s="5"/>
    </row>
    <row r="32" spans="1:8">
      <c r="A32" s="5"/>
      <c r="B32" s="146"/>
      <c r="C32" s="146"/>
      <c r="D32" s="146"/>
      <c r="E32" s="146"/>
      <c r="G32" s="5"/>
      <c r="H32" s="5"/>
    </row>
    <row r="33" spans="1:8">
      <c r="A33" s="5"/>
      <c r="B33" s="146"/>
      <c r="C33" s="146"/>
      <c r="D33" s="146"/>
      <c r="E33" s="146"/>
      <c r="G33" s="5"/>
      <c r="H33" s="5"/>
    </row>
    <row r="34" spans="1:8">
      <c r="A34" s="5"/>
      <c r="B34" s="146"/>
      <c r="C34" s="146"/>
      <c r="D34" s="146"/>
      <c r="E34" s="146"/>
      <c r="G34" s="5"/>
      <c r="H34" s="5"/>
    </row>
    <row r="35" spans="1:8">
      <c r="A35" s="5"/>
      <c r="B35" s="146"/>
      <c r="C35" s="146"/>
      <c r="D35" s="146"/>
      <c r="E35" s="146"/>
      <c r="G35" s="5"/>
      <c r="H35" s="5"/>
    </row>
    <row r="36" spans="1:8">
      <c r="A36" s="5"/>
      <c r="B36" s="146"/>
      <c r="C36" s="146"/>
      <c r="D36" s="146"/>
      <c r="E36" s="146"/>
      <c r="G36" s="5"/>
      <c r="H36" s="5"/>
    </row>
    <row r="37" spans="1:8">
      <c r="A37" s="5"/>
      <c r="B37" s="146"/>
      <c r="C37" s="146"/>
      <c r="D37" s="146"/>
      <c r="E37" s="146"/>
      <c r="G37" s="5"/>
      <c r="H37" s="5"/>
    </row>
    <row r="38" spans="1:8">
      <c r="A38" s="5"/>
      <c r="B38" s="146"/>
      <c r="C38" s="146"/>
      <c r="D38" s="146"/>
      <c r="E38" s="146"/>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52" t="s">
        <v>450</v>
      </c>
      <c r="E10" s="35"/>
      <c r="F10" s="35"/>
      <c r="G10" s="35"/>
      <c r="H10" s="35"/>
      <c r="I10" s="35"/>
      <c r="J10" s="35"/>
      <c r="K10" s="35"/>
      <c r="L10" s="35"/>
      <c r="M10" s="35"/>
      <c r="N10" s="35"/>
      <c r="O10" s="35"/>
      <c r="P10" s="35"/>
    </row>
    <row r="11" spans="1:16">
      <c r="A11" s="69">
        <v>2</v>
      </c>
      <c r="B11" s="50">
        <v>2023</v>
      </c>
      <c r="C11" s="49" t="s">
        <v>420</v>
      </c>
      <c r="D11" s="52" t="s">
        <v>450</v>
      </c>
      <c r="E11" s="52"/>
      <c r="F11" s="52"/>
      <c r="G11" s="52"/>
      <c r="H11" s="52"/>
      <c r="I11" s="52"/>
      <c r="J11" s="52"/>
      <c r="K11" s="52"/>
      <c r="L11" s="52"/>
      <c r="M11" s="52"/>
      <c r="N11" s="52"/>
      <c r="O11" s="52"/>
      <c r="P11" s="51"/>
    </row>
    <row r="12" spans="1:16">
      <c r="A12" s="69">
        <v>3</v>
      </c>
      <c r="B12" s="50">
        <v>2023</v>
      </c>
      <c r="C12" s="49" t="s">
        <v>424</v>
      </c>
      <c r="D12" s="52" t="s">
        <v>450</v>
      </c>
      <c r="E12" s="52"/>
      <c r="F12" s="52"/>
      <c r="G12" s="52"/>
      <c r="H12" s="52"/>
      <c r="I12" s="52"/>
      <c r="J12" s="52"/>
      <c r="K12" s="52"/>
      <c r="L12" s="52"/>
      <c r="M12" s="52"/>
      <c r="N12" s="52"/>
      <c r="O12" s="52"/>
      <c r="P12" s="51"/>
    </row>
    <row r="13" spans="1:16">
      <c r="A13" s="69">
        <v>4</v>
      </c>
      <c r="B13" s="50">
        <v>2023</v>
      </c>
      <c r="C13" s="49" t="s">
        <v>421</v>
      </c>
      <c r="D13" s="52" t="s">
        <v>450</v>
      </c>
      <c r="E13" s="52"/>
      <c r="F13" s="52"/>
      <c r="G13" s="52"/>
      <c r="H13" s="52"/>
      <c r="I13" s="52"/>
      <c r="J13" s="52"/>
      <c r="K13" s="52"/>
      <c r="L13" s="52"/>
      <c r="M13" s="52"/>
      <c r="N13" s="52"/>
      <c r="O13" s="52"/>
      <c r="P13" s="51"/>
    </row>
    <row r="14" spans="1:16">
      <c r="A14" s="69">
        <v>5</v>
      </c>
      <c r="B14" s="50">
        <v>2023</v>
      </c>
      <c r="C14" s="49" t="s">
        <v>425</v>
      </c>
      <c r="D14" s="52" t="s">
        <v>450</v>
      </c>
      <c r="E14" s="52"/>
      <c r="F14" s="52"/>
      <c r="G14" s="52"/>
      <c r="H14" s="52"/>
      <c r="I14" s="52"/>
      <c r="J14" s="52"/>
      <c r="K14" s="52"/>
      <c r="L14" s="52"/>
      <c r="M14" s="52"/>
      <c r="N14" s="52"/>
      <c r="O14" s="52"/>
      <c r="P14" s="51"/>
    </row>
    <row r="15" spans="1:16">
      <c r="A15" s="69">
        <v>6</v>
      </c>
      <c r="B15" s="50">
        <v>2023</v>
      </c>
      <c r="C15" s="49" t="s">
        <v>426</v>
      </c>
      <c r="D15" s="52" t="s">
        <v>450</v>
      </c>
      <c r="E15" s="52"/>
      <c r="F15" s="52"/>
      <c r="G15" s="52"/>
      <c r="H15" s="52"/>
      <c r="I15" s="52"/>
      <c r="J15" s="52"/>
      <c r="K15" s="52"/>
      <c r="L15" s="52"/>
      <c r="M15" s="52"/>
      <c r="N15" s="52"/>
      <c r="O15" s="52"/>
      <c r="P15" s="51"/>
    </row>
    <row r="16" spans="1:16">
      <c r="A16" s="69">
        <v>7</v>
      </c>
      <c r="B16" s="50">
        <v>2023</v>
      </c>
      <c r="C16" s="49" t="s">
        <v>427</v>
      </c>
      <c r="D16" s="52" t="s">
        <v>450</v>
      </c>
      <c r="E16" s="52"/>
      <c r="F16" s="52"/>
      <c r="G16" s="52"/>
      <c r="H16" s="52"/>
      <c r="I16" s="52"/>
      <c r="J16" s="52"/>
      <c r="K16" s="52"/>
      <c r="L16" s="52"/>
      <c r="M16" s="52"/>
      <c r="N16" s="52"/>
      <c r="O16" s="52"/>
      <c r="P16" s="51"/>
    </row>
    <row r="17" spans="1:16">
      <c r="A17" s="69">
        <v>8</v>
      </c>
      <c r="B17" s="50">
        <v>2023</v>
      </c>
      <c r="C17" s="49" t="s">
        <v>428</v>
      </c>
      <c r="D17" s="52" t="s">
        <v>450</v>
      </c>
      <c r="E17" s="52"/>
      <c r="F17" s="52"/>
      <c r="G17" s="52"/>
      <c r="H17" s="52"/>
      <c r="I17" s="52"/>
      <c r="J17" s="52"/>
      <c r="K17" s="52"/>
      <c r="L17" s="52"/>
      <c r="M17" s="52"/>
      <c r="N17" s="52"/>
      <c r="O17" s="52"/>
      <c r="P17" s="51"/>
    </row>
    <row r="18" spans="1:16">
      <c r="A18" s="69">
        <v>9</v>
      </c>
      <c r="B18" s="50">
        <v>2023</v>
      </c>
      <c r="C18" s="49" t="s">
        <v>429</v>
      </c>
      <c r="D18" s="52" t="s">
        <v>450</v>
      </c>
      <c r="E18" s="52"/>
      <c r="F18" s="52"/>
      <c r="G18" s="52"/>
      <c r="H18" s="52"/>
      <c r="I18" s="52"/>
      <c r="J18" s="52"/>
      <c r="K18" s="52"/>
      <c r="L18" s="52"/>
      <c r="M18" s="52"/>
      <c r="N18" s="52"/>
      <c r="O18" s="52"/>
      <c r="P18" s="51"/>
    </row>
    <row r="19" spans="1:16">
      <c r="A19" s="69">
        <v>10</v>
      </c>
      <c r="B19" s="50">
        <v>2023</v>
      </c>
      <c r="C19" s="49" t="s">
        <v>430</v>
      </c>
      <c r="D19" s="52" t="s">
        <v>450</v>
      </c>
      <c r="E19" s="52"/>
      <c r="F19" s="52"/>
      <c r="G19" s="52"/>
      <c r="H19" s="52"/>
      <c r="I19" s="52"/>
      <c r="J19" s="52"/>
      <c r="K19" s="52"/>
      <c r="L19" s="52"/>
      <c r="M19" s="52"/>
      <c r="N19" s="52"/>
      <c r="O19" s="52"/>
      <c r="P19" s="51"/>
    </row>
    <row r="20" spans="1:16">
      <c r="A20" s="69">
        <v>11</v>
      </c>
      <c r="B20" s="50">
        <v>2023</v>
      </c>
      <c r="C20" s="49" t="s">
        <v>431</v>
      </c>
      <c r="D20" s="52" t="s">
        <v>450</v>
      </c>
      <c r="E20" s="52"/>
      <c r="F20" s="52"/>
      <c r="G20" s="52"/>
      <c r="H20" s="52"/>
      <c r="I20" s="52"/>
      <c r="J20" s="52"/>
      <c r="K20" s="52"/>
      <c r="L20" s="52"/>
      <c r="M20" s="52"/>
      <c r="N20" s="52"/>
      <c r="O20" s="52"/>
      <c r="P20" s="51"/>
    </row>
    <row r="21" spans="1:16">
      <c r="A21" s="69">
        <v>12</v>
      </c>
      <c r="B21" s="50">
        <v>2023</v>
      </c>
      <c r="C21" s="49" t="s">
        <v>432</v>
      </c>
      <c r="D21" s="52" t="s">
        <v>450</v>
      </c>
      <c r="E21" s="52"/>
      <c r="F21" s="52"/>
      <c r="G21" s="52"/>
      <c r="H21" s="52"/>
      <c r="I21" s="52"/>
      <c r="J21" s="52"/>
      <c r="K21" s="52"/>
      <c r="L21" s="52"/>
      <c r="M21" s="52"/>
      <c r="N21" s="52"/>
      <c r="O21" s="52"/>
      <c r="P21" s="51"/>
    </row>
    <row r="22" spans="1:16">
      <c r="A22" s="69">
        <v>13</v>
      </c>
      <c r="B22" s="50">
        <v>2023</v>
      </c>
      <c r="C22" s="49" t="s">
        <v>433</v>
      </c>
      <c r="D22" s="52" t="s">
        <v>450</v>
      </c>
      <c r="E22" s="52"/>
      <c r="F22" s="52"/>
      <c r="G22" s="52"/>
      <c r="H22" s="52"/>
      <c r="I22" s="52"/>
      <c r="J22" s="52"/>
      <c r="K22" s="52"/>
      <c r="L22" s="52"/>
      <c r="M22" s="52"/>
      <c r="N22" s="52"/>
      <c r="O22" s="52"/>
      <c r="P22" s="51"/>
    </row>
    <row r="23" spans="1:16">
      <c r="A23" s="69">
        <v>14</v>
      </c>
      <c r="B23" s="50">
        <v>2023</v>
      </c>
      <c r="C23" s="49" t="s">
        <v>422</v>
      </c>
      <c r="D23" s="52" t="s">
        <v>450</v>
      </c>
      <c r="E23" s="52"/>
      <c r="F23" s="52"/>
      <c r="G23" s="52"/>
      <c r="H23" s="52"/>
      <c r="I23" s="52"/>
      <c r="J23" s="52"/>
      <c r="K23" s="52"/>
      <c r="L23" s="52"/>
      <c r="M23" s="52"/>
      <c r="N23" s="52"/>
      <c r="O23" s="52"/>
      <c r="P23" s="51"/>
    </row>
    <row r="24" spans="1:16">
      <c r="A24" s="69">
        <v>15</v>
      </c>
      <c r="B24" s="50">
        <v>2023</v>
      </c>
      <c r="C24" s="49" t="s">
        <v>434</v>
      </c>
      <c r="D24" s="52" t="s">
        <v>450</v>
      </c>
      <c r="E24" s="52"/>
      <c r="F24" s="52"/>
      <c r="G24" s="52"/>
      <c r="H24" s="52"/>
      <c r="I24" s="52"/>
      <c r="J24" s="52"/>
      <c r="K24" s="52"/>
      <c r="L24" s="52"/>
      <c r="M24" s="52"/>
      <c r="N24" s="52"/>
      <c r="O24" s="52"/>
      <c r="P24" s="51"/>
    </row>
    <row r="25" spans="1:16">
      <c r="A25" s="69">
        <v>16</v>
      </c>
      <c r="B25" s="50">
        <v>2023</v>
      </c>
      <c r="C25" s="49" t="s">
        <v>435</v>
      </c>
      <c r="D25" s="52" t="s">
        <v>450</v>
      </c>
      <c r="E25" s="52"/>
      <c r="F25" s="52"/>
      <c r="G25" s="52"/>
      <c r="H25" s="52"/>
      <c r="I25" s="52"/>
      <c r="J25" s="52"/>
      <c r="K25" s="52"/>
      <c r="L25" s="52"/>
      <c r="M25" s="52"/>
      <c r="N25" s="52"/>
      <c r="O25" s="52"/>
      <c r="P25" s="51"/>
    </row>
    <row r="26" spans="1:16">
      <c r="A26" s="69">
        <v>17</v>
      </c>
      <c r="B26" s="50">
        <v>2023</v>
      </c>
      <c r="C26" s="49" t="s">
        <v>45</v>
      </c>
      <c r="D26" s="52" t="s">
        <v>450</v>
      </c>
      <c r="E26" s="52"/>
      <c r="F26" s="52"/>
      <c r="G26" s="52"/>
      <c r="H26" s="52"/>
      <c r="I26" s="52"/>
      <c r="J26" s="52"/>
      <c r="K26" s="52"/>
      <c r="L26" s="52"/>
      <c r="M26" s="52"/>
      <c r="N26" s="52"/>
      <c r="O26" s="52"/>
      <c r="P26" s="51"/>
    </row>
    <row r="27" spans="1:16">
      <c r="A27" s="101">
        <v>18</v>
      </c>
      <c r="B27" s="121">
        <v>2022</v>
      </c>
      <c r="C27" s="64" t="s">
        <v>0</v>
      </c>
      <c r="D27" s="62">
        <v>44391</v>
      </c>
      <c r="E27" s="62">
        <v>41441</v>
      </c>
      <c r="F27" s="62">
        <v>46797</v>
      </c>
      <c r="G27" s="62">
        <v>42914</v>
      </c>
      <c r="H27" s="62">
        <v>40780</v>
      </c>
      <c r="I27" s="62">
        <v>39605</v>
      </c>
      <c r="J27" s="62">
        <v>42939</v>
      </c>
      <c r="K27" s="62">
        <v>43394</v>
      </c>
      <c r="L27" s="62">
        <v>40560</v>
      </c>
      <c r="M27" s="62">
        <v>47194</v>
      </c>
      <c r="N27" s="62">
        <v>44147</v>
      </c>
      <c r="O27" s="62">
        <v>57977</v>
      </c>
      <c r="P27" s="62">
        <v>532139</v>
      </c>
    </row>
    <row r="28" spans="1:16">
      <c r="A28" s="92">
        <v>19</v>
      </c>
      <c r="B28" s="104">
        <v>2022</v>
      </c>
      <c r="C28" s="60" t="s">
        <v>420</v>
      </c>
      <c r="D28" s="67">
        <v>132</v>
      </c>
      <c r="E28" s="67">
        <v>127</v>
      </c>
      <c r="F28" s="67">
        <v>131</v>
      </c>
      <c r="G28" s="67">
        <v>111</v>
      </c>
      <c r="H28" s="67">
        <v>140</v>
      </c>
      <c r="I28" s="67">
        <v>156</v>
      </c>
      <c r="J28" s="67">
        <v>145</v>
      </c>
      <c r="K28" s="67">
        <v>124</v>
      </c>
      <c r="L28" s="67">
        <v>136</v>
      </c>
      <c r="M28" s="67">
        <v>136</v>
      </c>
      <c r="N28" s="67">
        <v>131</v>
      </c>
      <c r="O28" s="67">
        <v>181</v>
      </c>
      <c r="P28" s="61">
        <v>1650</v>
      </c>
    </row>
    <row r="29" spans="1:16">
      <c r="A29" s="92">
        <v>20</v>
      </c>
      <c r="B29" s="104">
        <v>2022</v>
      </c>
      <c r="C29" s="60" t="s">
        <v>424</v>
      </c>
      <c r="D29" s="67">
        <v>108</v>
      </c>
      <c r="E29" s="67">
        <v>92</v>
      </c>
      <c r="F29" s="67">
        <v>111</v>
      </c>
      <c r="G29" s="67">
        <v>87</v>
      </c>
      <c r="H29" s="67">
        <v>98</v>
      </c>
      <c r="I29" s="67">
        <v>92</v>
      </c>
      <c r="J29" s="67">
        <v>122</v>
      </c>
      <c r="K29" s="67">
        <v>90</v>
      </c>
      <c r="L29" s="67">
        <v>108</v>
      </c>
      <c r="M29" s="67">
        <v>103</v>
      </c>
      <c r="N29" s="67">
        <v>98</v>
      </c>
      <c r="O29" s="67">
        <v>136</v>
      </c>
      <c r="P29" s="61">
        <v>1245</v>
      </c>
    </row>
    <row r="30" spans="1:16">
      <c r="A30" s="92">
        <v>21</v>
      </c>
      <c r="B30" s="104">
        <v>2022</v>
      </c>
      <c r="C30" s="60" t="s">
        <v>421</v>
      </c>
      <c r="D30" s="67">
        <v>85</v>
      </c>
      <c r="E30" s="67">
        <v>66</v>
      </c>
      <c r="F30" s="67">
        <v>81</v>
      </c>
      <c r="G30" s="67">
        <v>78</v>
      </c>
      <c r="H30" s="67">
        <v>60</v>
      </c>
      <c r="I30" s="67">
        <v>73</v>
      </c>
      <c r="J30" s="67">
        <v>78</v>
      </c>
      <c r="K30" s="67">
        <v>90</v>
      </c>
      <c r="L30" s="67">
        <v>79</v>
      </c>
      <c r="M30" s="67">
        <v>73</v>
      </c>
      <c r="N30" s="67">
        <v>61</v>
      </c>
      <c r="O30" s="67">
        <v>97</v>
      </c>
      <c r="P30" s="61">
        <v>921</v>
      </c>
    </row>
    <row r="31" spans="1:16">
      <c r="A31" s="92">
        <v>22</v>
      </c>
      <c r="B31" s="104">
        <v>2022</v>
      </c>
      <c r="C31" s="60" t="s">
        <v>425</v>
      </c>
      <c r="D31" s="67">
        <v>115</v>
      </c>
      <c r="E31" s="67">
        <v>111</v>
      </c>
      <c r="F31" s="67">
        <v>130</v>
      </c>
      <c r="G31" s="67">
        <v>111</v>
      </c>
      <c r="H31" s="67">
        <v>113</v>
      </c>
      <c r="I31" s="67">
        <v>130</v>
      </c>
      <c r="J31" s="67">
        <v>129</v>
      </c>
      <c r="K31" s="67">
        <v>126</v>
      </c>
      <c r="L31" s="67">
        <v>116</v>
      </c>
      <c r="M31" s="67">
        <v>121</v>
      </c>
      <c r="N31" s="67">
        <v>135</v>
      </c>
      <c r="O31" s="67">
        <v>140</v>
      </c>
      <c r="P31" s="61">
        <v>1477</v>
      </c>
    </row>
    <row r="32" spans="1:16">
      <c r="A32" s="92">
        <v>23</v>
      </c>
      <c r="B32" s="104">
        <v>2022</v>
      </c>
      <c r="C32" s="60" t="s">
        <v>426</v>
      </c>
      <c r="D32" s="67">
        <v>186</v>
      </c>
      <c r="E32" s="67">
        <v>178</v>
      </c>
      <c r="F32" s="67">
        <v>181</v>
      </c>
      <c r="G32" s="67">
        <v>186</v>
      </c>
      <c r="H32" s="67">
        <v>195</v>
      </c>
      <c r="I32" s="67">
        <v>184</v>
      </c>
      <c r="J32" s="67">
        <v>192</v>
      </c>
      <c r="K32" s="67">
        <v>191</v>
      </c>
      <c r="L32" s="67">
        <v>175</v>
      </c>
      <c r="M32" s="67">
        <v>169</v>
      </c>
      <c r="N32" s="67">
        <v>189</v>
      </c>
      <c r="O32" s="67">
        <v>190</v>
      </c>
      <c r="P32" s="61">
        <v>2216</v>
      </c>
    </row>
    <row r="33" spans="1:16">
      <c r="A33" s="92">
        <v>24</v>
      </c>
      <c r="B33" s="104">
        <v>2022</v>
      </c>
      <c r="C33" s="60" t="s">
        <v>427</v>
      </c>
      <c r="D33" s="67">
        <v>259</v>
      </c>
      <c r="E33" s="67">
        <v>252</v>
      </c>
      <c r="F33" s="67">
        <v>291</v>
      </c>
      <c r="G33" s="67">
        <v>290</v>
      </c>
      <c r="H33" s="67">
        <v>281</v>
      </c>
      <c r="I33" s="67">
        <v>261</v>
      </c>
      <c r="J33" s="67">
        <v>273</v>
      </c>
      <c r="K33" s="67">
        <v>248</v>
      </c>
      <c r="L33" s="67">
        <v>270</v>
      </c>
      <c r="M33" s="67">
        <v>277</v>
      </c>
      <c r="N33" s="67">
        <v>283</v>
      </c>
      <c r="O33" s="67">
        <v>305</v>
      </c>
      <c r="P33" s="61">
        <v>3290</v>
      </c>
    </row>
    <row r="34" spans="1:16">
      <c r="A34" s="92">
        <v>25</v>
      </c>
      <c r="B34" s="104">
        <v>2022</v>
      </c>
      <c r="C34" s="60" t="s">
        <v>428</v>
      </c>
      <c r="D34" s="67">
        <v>597</v>
      </c>
      <c r="E34" s="67">
        <v>565</v>
      </c>
      <c r="F34" s="67">
        <v>592</v>
      </c>
      <c r="G34" s="67">
        <v>552</v>
      </c>
      <c r="H34" s="67">
        <v>550</v>
      </c>
      <c r="I34" s="67">
        <v>559</v>
      </c>
      <c r="J34" s="67">
        <v>588</v>
      </c>
      <c r="K34" s="67">
        <v>587</v>
      </c>
      <c r="L34" s="67">
        <v>548</v>
      </c>
      <c r="M34" s="67">
        <v>559</v>
      </c>
      <c r="N34" s="67">
        <v>583</v>
      </c>
      <c r="O34" s="67">
        <v>658</v>
      </c>
      <c r="P34" s="61">
        <v>6938</v>
      </c>
    </row>
    <row r="35" spans="1:16">
      <c r="A35" s="92">
        <v>26</v>
      </c>
      <c r="B35" s="104">
        <v>2022</v>
      </c>
      <c r="C35" s="60" t="s">
        <v>429</v>
      </c>
      <c r="D35" s="67">
        <v>1123</v>
      </c>
      <c r="E35" s="67">
        <v>1055</v>
      </c>
      <c r="F35" s="67">
        <v>1041</v>
      </c>
      <c r="G35" s="67">
        <v>1058</v>
      </c>
      <c r="H35" s="67">
        <v>984</v>
      </c>
      <c r="I35" s="67">
        <v>986</v>
      </c>
      <c r="J35" s="67">
        <v>1069</v>
      </c>
      <c r="K35" s="67">
        <v>1027</v>
      </c>
      <c r="L35" s="67">
        <v>989</v>
      </c>
      <c r="M35" s="67">
        <v>1077</v>
      </c>
      <c r="N35" s="67">
        <v>1044</v>
      </c>
      <c r="O35" s="67">
        <v>1294</v>
      </c>
      <c r="P35" s="61">
        <v>12747</v>
      </c>
    </row>
    <row r="36" spans="1:16">
      <c r="A36" s="92">
        <v>27</v>
      </c>
      <c r="B36" s="104">
        <v>2022</v>
      </c>
      <c r="C36" s="60" t="s">
        <v>430</v>
      </c>
      <c r="D36" s="67">
        <v>1769</v>
      </c>
      <c r="E36" s="67">
        <v>1485</v>
      </c>
      <c r="F36" s="67">
        <v>1655</v>
      </c>
      <c r="G36" s="67">
        <v>1553</v>
      </c>
      <c r="H36" s="67">
        <v>1580</v>
      </c>
      <c r="I36" s="67">
        <v>1582</v>
      </c>
      <c r="J36" s="67">
        <v>1681</v>
      </c>
      <c r="K36" s="67">
        <v>1675</v>
      </c>
      <c r="L36" s="67">
        <v>1469</v>
      </c>
      <c r="M36" s="67">
        <v>1721</v>
      </c>
      <c r="N36" s="67">
        <v>1614</v>
      </c>
      <c r="O36" s="67">
        <v>1928</v>
      </c>
      <c r="P36" s="61">
        <v>19712</v>
      </c>
    </row>
    <row r="37" spans="1:16">
      <c r="A37" s="92">
        <v>28</v>
      </c>
      <c r="B37" s="104">
        <v>2022</v>
      </c>
      <c r="C37" s="60" t="s">
        <v>431</v>
      </c>
      <c r="D37" s="67">
        <v>2234</v>
      </c>
      <c r="E37" s="67">
        <v>2121</v>
      </c>
      <c r="F37" s="67">
        <v>2287</v>
      </c>
      <c r="G37" s="67">
        <v>2116</v>
      </c>
      <c r="H37" s="67">
        <v>2203</v>
      </c>
      <c r="I37" s="67">
        <v>2083</v>
      </c>
      <c r="J37" s="67">
        <v>2232</v>
      </c>
      <c r="K37" s="67">
        <v>2211</v>
      </c>
      <c r="L37" s="67">
        <v>2104</v>
      </c>
      <c r="M37" s="67">
        <v>2377</v>
      </c>
      <c r="N37" s="67">
        <v>2267</v>
      </c>
      <c r="O37" s="67">
        <v>2782</v>
      </c>
      <c r="P37" s="61">
        <v>27017</v>
      </c>
    </row>
    <row r="38" spans="1:16">
      <c r="A38" s="92">
        <v>29</v>
      </c>
      <c r="B38" s="104">
        <v>2022</v>
      </c>
      <c r="C38" s="60" t="s">
        <v>432</v>
      </c>
      <c r="D38" s="67">
        <v>3029</v>
      </c>
      <c r="E38" s="67">
        <v>2711</v>
      </c>
      <c r="F38" s="67">
        <v>3098</v>
      </c>
      <c r="G38" s="67">
        <v>2914</v>
      </c>
      <c r="H38" s="67">
        <v>2891</v>
      </c>
      <c r="I38" s="67">
        <v>2802</v>
      </c>
      <c r="J38" s="67">
        <v>3059</v>
      </c>
      <c r="K38" s="67">
        <v>2863</v>
      </c>
      <c r="L38" s="67">
        <v>2836</v>
      </c>
      <c r="M38" s="67">
        <v>3205</v>
      </c>
      <c r="N38" s="67">
        <v>3149</v>
      </c>
      <c r="O38" s="67">
        <v>3886</v>
      </c>
      <c r="P38" s="61">
        <v>36443</v>
      </c>
    </row>
    <row r="39" spans="1:16">
      <c r="A39" s="92">
        <v>30</v>
      </c>
      <c r="B39" s="104">
        <v>2022</v>
      </c>
      <c r="C39" s="60" t="s">
        <v>433</v>
      </c>
      <c r="D39" s="67">
        <v>4180</v>
      </c>
      <c r="E39" s="67">
        <v>3786</v>
      </c>
      <c r="F39" s="67">
        <v>4209</v>
      </c>
      <c r="G39" s="67">
        <v>3806</v>
      </c>
      <c r="H39" s="67">
        <v>3797</v>
      </c>
      <c r="I39" s="67">
        <v>3545</v>
      </c>
      <c r="J39" s="67">
        <v>4008</v>
      </c>
      <c r="K39" s="67">
        <v>3966</v>
      </c>
      <c r="L39" s="67">
        <v>3690</v>
      </c>
      <c r="M39" s="67">
        <v>4260</v>
      </c>
      <c r="N39" s="67">
        <v>4060</v>
      </c>
      <c r="O39" s="67">
        <v>5157</v>
      </c>
      <c r="P39" s="61">
        <v>48464</v>
      </c>
    </row>
    <row r="40" spans="1:16">
      <c r="A40" s="92">
        <v>31</v>
      </c>
      <c r="B40" s="104">
        <v>2022</v>
      </c>
      <c r="C40" s="60" t="s">
        <v>422</v>
      </c>
      <c r="D40" s="67">
        <v>8539</v>
      </c>
      <c r="E40" s="67">
        <v>7965</v>
      </c>
      <c r="F40" s="67">
        <v>8881</v>
      </c>
      <c r="G40" s="67">
        <v>8141</v>
      </c>
      <c r="H40" s="67">
        <v>7690</v>
      </c>
      <c r="I40" s="67">
        <v>7403</v>
      </c>
      <c r="J40" s="67">
        <v>8057</v>
      </c>
      <c r="K40" s="67">
        <v>8151</v>
      </c>
      <c r="L40" s="67">
        <v>7696</v>
      </c>
      <c r="M40" s="67">
        <v>9071</v>
      </c>
      <c r="N40" s="67">
        <v>8227</v>
      </c>
      <c r="O40" s="67">
        <v>10946</v>
      </c>
      <c r="P40" s="61">
        <v>100767</v>
      </c>
    </row>
    <row r="41" spans="1:16">
      <c r="A41" s="92">
        <v>32</v>
      </c>
      <c r="B41" s="104">
        <v>2022</v>
      </c>
      <c r="C41" s="60" t="s">
        <v>434</v>
      </c>
      <c r="D41" s="67">
        <v>9709</v>
      </c>
      <c r="E41" s="67">
        <v>8946</v>
      </c>
      <c r="F41" s="67">
        <v>10361</v>
      </c>
      <c r="G41" s="67">
        <v>9524</v>
      </c>
      <c r="H41" s="67">
        <v>8930</v>
      </c>
      <c r="I41" s="67">
        <v>8786</v>
      </c>
      <c r="J41" s="67">
        <v>9505</v>
      </c>
      <c r="K41" s="67">
        <v>9762</v>
      </c>
      <c r="L41" s="67">
        <v>8968</v>
      </c>
      <c r="M41" s="67">
        <v>10708</v>
      </c>
      <c r="N41" s="67">
        <v>9938</v>
      </c>
      <c r="O41" s="67">
        <v>13436</v>
      </c>
      <c r="P41" s="61">
        <v>118573</v>
      </c>
    </row>
    <row r="42" spans="1:16">
      <c r="A42" s="92">
        <v>33</v>
      </c>
      <c r="B42" s="104">
        <v>2022</v>
      </c>
      <c r="C42" s="60" t="s">
        <v>435</v>
      </c>
      <c r="D42" s="67">
        <v>8067</v>
      </c>
      <c r="E42" s="67">
        <v>7791</v>
      </c>
      <c r="F42" s="67">
        <v>9059</v>
      </c>
      <c r="G42" s="67">
        <v>8065</v>
      </c>
      <c r="H42" s="67">
        <v>7447</v>
      </c>
      <c r="I42" s="67">
        <v>7140</v>
      </c>
      <c r="J42" s="67">
        <v>7766</v>
      </c>
      <c r="K42" s="67">
        <v>8034</v>
      </c>
      <c r="L42" s="67">
        <v>7411</v>
      </c>
      <c r="M42" s="67">
        <v>8746</v>
      </c>
      <c r="N42" s="67">
        <v>8156</v>
      </c>
      <c r="O42" s="67">
        <v>11046</v>
      </c>
      <c r="P42" s="61">
        <v>98728</v>
      </c>
    </row>
    <row r="43" spans="1:16">
      <c r="A43" s="92">
        <v>34</v>
      </c>
      <c r="B43" s="104">
        <v>2022</v>
      </c>
      <c r="C43" s="60" t="s">
        <v>45</v>
      </c>
      <c r="D43" s="67">
        <v>4259</v>
      </c>
      <c r="E43" s="67">
        <v>4190</v>
      </c>
      <c r="F43" s="67">
        <v>4689</v>
      </c>
      <c r="G43" s="67">
        <v>4322</v>
      </c>
      <c r="H43" s="67">
        <v>3821</v>
      </c>
      <c r="I43" s="67">
        <v>3823</v>
      </c>
      <c r="J43" s="67">
        <v>4035</v>
      </c>
      <c r="K43" s="67">
        <v>4249</v>
      </c>
      <c r="L43" s="67">
        <v>3965</v>
      </c>
      <c r="M43" s="67">
        <v>4591</v>
      </c>
      <c r="N43" s="67">
        <v>4212</v>
      </c>
      <c r="O43" s="67">
        <v>5795</v>
      </c>
      <c r="P43" s="61">
        <v>51951</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166</v>
      </c>
      <c r="E10" s="52">
        <v>166</v>
      </c>
      <c r="F10" s="52">
        <v>142</v>
      </c>
      <c r="G10" s="52">
        <v>123</v>
      </c>
      <c r="H10" s="52">
        <v>135</v>
      </c>
      <c r="I10" s="52">
        <v>152</v>
      </c>
      <c r="J10" s="52">
        <v>147</v>
      </c>
      <c r="K10" s="52">
        <v>135</v>
      </c>
      <c r="L10" s="52" t="s">
        <v>450</v>
      </c>
      <c r="M10" s="52" t="s">
        <v>450</v>
      </c>
      <c r="N10" s="52" t="s">
        <v>450</v>
      </c>
      <c r="O10" s="52" t="s">
        <v>450</v>
      </c>
      <c r="P10" s="52" t="s">
        <v>450</v>
      </c>
      <c r="Q10" s="52" t="s">
        <v>450</v>
      </c>
      <c r="R10" s="52" t="s">
        <v>450</v>
      </c>
      <c r="S10" s="52" t="s">
        <v>450</v>
      </c>
      <c r="T10" s="52" t="s">
        <v>450</v>
      </c>
      <c r="U10" s="52" t="s">
        <v>450</v>
      </c>
      <c r="V10" s="52" t="s">
        <v>450</v>
      </c>
      <c r="W10" s="52" t="s">
        <v>450</v>
      </c>
      <c r="X10" s="52" t="s">
        <v>450</v>
      </c>
      <c r="Y10" s="52" t="s">
        <v>450</v>
      </c>
      <c r="Z10" s="52" t="s">
        <v>450</v>
      </c>
      <c r="AA10" s="52" t="s">
        <v>450</v>
      </c>
      <c r="AB10" s="52" t="s">
        <v>450</v>
      </c>
      <c r="AC10" s="52" t="s">
        <v>450</v>
      </c>
      <c r="AD10" s="52" t="s">
        <v>450</v>
      </c>
      <c r="AE10" s="52" t="s">
        <v>450</v>
      </c>
      <c r="AF10" s="52" t="s">
        <v>450</v>
      </c>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66</v>
      </c>
      <c r="E11" s="52">
        <v>76</v>
      </c>
      <c r="F11" s="52">
        <v>50</v>
      </c>
      <c r="G11" s="52">
        <v>62</v>
      </c>
      <c r="H11" s="52">
        <v>59</v>
      </c>
      <c r="I11" s="52">
        <v>70</v>
      </c>
      <c r="J11" s="52">
        <v>60</v>
      </c>
      <c r="K11" s="52">
        <v>55</v>
      </c>
      <c r="L11" s="52" t="s">
        <v>450</v>
      </c>
      <c r="M11" s="52" t="s">
        <v>450</v>
      </c>
      <c r="N11" s="52" t="s">
        <v>450</v>
      </c>
      <c r="O11" s="52" t="s">
        <v>450</v>
      </c>
      <c r="P11" s="52" t="s">
        <v>450</v>
      </c>
      <c r="Q11" s="52" t="s">
        <v>450</v>
      </c>
      <c r="R11" s="52" t="s">
        <v>450</v>
      </c>
      <c r="S11" s="52" t="s">
        <v>450</v>
      </c>
      <c r="T11" s="52" t="s">
        <v>450</v>
      </c>
      <c r="U11" s="52" t="s">
        <v>450</v>
      </c>
      <c r="V11" s="52" t="s">
        <v>450</v>
      </c>
      <c r="W11" s="52" t="s">
        <v>450</v>
      </c>
      <c r="X11" s="52" t="s">
        <v>450</v>
      </c>
      <c r="Y11" s="52" t="s">
        <v>450</v>
      </c>
      <c r="Z11" s="52" t="s">
        <v>450</v>
      </c>
      <c r="AA11" s="52" t="s">
        <v>450</v>
      </c>
      <c r="AB11" s="52" t="s">
        <v>450</v>
      </c>
      <c r="AC11" s="52" t="s">
        <v>450</v>
      </c>
      <c r="AD11" s="52" t="s">
        <v>450</v>
      </c>
      <c r="AE11" s="52" t="s">
        <v>450</v>
      </c>
      <c r="AF11" s="52" t="s">
        <v>450</v>
      </c>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384</v>
      </c>
      <c r="E12" s="52">
        <v>409</v>
      </c>
      <c r="F12" s="52">
        <v>400</v>
      </c>
      <c r="G12" s="52">
        <v>383</v>
      </c>
      <c r="H12" s="52">
        <v>342</v>
      </c>
      <c r="I12" s="52">
        <v>338</v>
      </c>
      <c r="J12" s="52">
        <v>386</v>
      </c>
      <c r="K12" s="52">
        <v>353</v>
      </c>
      <c r="L12" s="52" t="s">
        <v>450</v>
      </c>
      <c r="M12" s="52" t="s">
        <v>450</v>
      </c>
      <c r="N12" s="52" t="s">
        <v>450</v>
      </c>
      <c r="O12" s="52" t="s">
        <v>450</v>
      </c>
      <c r="P12" s="52" t="s">
        <v>450</v>
      </c>
      <c r="Q12" s="52" t="s">
        <v>450</v>
      </c>
      <c r="R12" s="52" t="s">
        <v>450</v>
      </c>
      <c r="S12" s="52" t="s">
        <v>450</v>
      </c>
      <c r="T12" s="52" t="s">
        <v>450</v>
      </c>
      <c r="U12" s="52" t="s">
        <v>450</v>
      </c>
      <c r="V12" s="52" t="s">
        <v>450</v>
      </c>
      <c r="W12" s="52" t="s">
        <v>450</v>
      </c>
      <c r="X12" s="52" t="s">
        <v>450</v>
      </c>
      <c r="Y12" s="52" t="s">
        <v>450</v>
      </c>
      <c r="Z12" s="52" t="s">
        <v>450</v>
      </c>
      <c r="AA12" s="52" t="s">
        <v>450</v>
      </c>
      <c r="AB12" s="52" t="s">
        <v>450</v>
      </c>
      <c r="AC12" s="52" t="s">
        <v>450</v>
      </c>
      <c r="AD12" s="52" t="s">
        <v>450</v>
      </c>
      <c r="AE12" s="52" t="s">
        <v>450</v>
      </c>
      <c r="AF12" s="52" t="s">
        <v>450</v>
      </c>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30</v>
      </c>
      <c r="E13" s="52">
        <v>25</v>
      </c>
      <c r="F13" s="52">
        <v>30</v>
      </c>
      <c r="G13" s="52">
        <v>34</v>
      </c>
      <c r="H13" s="52">
        <v>31</v>
      </c>
      <c r="I13" s="52">
        <v>25</v>
      </c>
      <c r="J13" s="52">
        <v>29</v>
      </c>
      <c r="K13" s="52">
        <v>23</v>
      </c>
      <c r="L13" s="52" t="s">
        <v>450</v>
      </c>
      <c r="M13" s="52" t="s">
        <v>450</v>
      </c>
      <c r="N13" s="52" t="s">
        <v>450</v>
      </c>
      <c r="O13" s="52" t="s">
        <v>450</v>
      </c>
      <c r="P13" s="52" t="s">
        <v>450</v>
      </c>
      <c r="Q13" s="52" t="s">
        <v>450</v>
      </c>
      <c r="R13" s="52" t="s">
        <v>450</v>
      </c>
      <c r="S13" s="52" t="s">
        <v>450</v>
      </c>
      <c r="T13" s="52" t="s">
        <v>450</v>
      </c>
      <c r="U13" s="52" t="s">
        <v>450</v>
      </c>
      <c r="V13" s="52" t="s">
        <v>450</v>
      </c>
      <c r="W13" s="52" t="s">
        <v>450</v>
      </c>
      <c r="X13" s="52" t="s">
        <v>450</v>
      </c>
      <c r="Y13" s="52" t="s">
        <v>450</v>
      </c>
      <c r="Z13" s="52" t="s">
        <v>450</v>
      </c>
      <c r="AA13" s="52" t="s">
        <v>450</v>
      </c>
      <c r="AB13" s="52" t="s">
        <v>450</v>
      </c>
      <c r="AC13" s="52" t="s">
        <v>450</v>
      </c>
      <c r="AD13" s="52" t="s">
        <v>450</v>
      </c>
      <c r="AE13" s="52" t="s">
        <v>450</v>
      </c>
      <c r="AF13" s="52" t="s">
        <v>450</v>
      </c>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812</v>
      </c>
      <c r="E14" s="52">
        <v>827</v>
      </c>
      <c r="F14" s="52">
        <v>763</v>
      </c>
      <c r="G14" s="52">
        <v>754</v>
      </c>
      <c r="H14" s="52">
        <v>840</v>
      </c>
      <c r="I14" s="52">
        <v>756</v>
      </c>
      <c r="J14" s="52">
        <v>759</v>
      </c>
      <c r="K14" s="52">
        <v>724</v>
      </c>
      <c r="L14" s="52" t="s">
        <v>450</v>
      </c>
      <c r="M14" s="52" t="s">
        <v>450</v>
      </c>
      <c r="N14" s="52" t="s">
        <v>450</v>
      </c>
      <c r="O14" s="52" t="s">
        <v>450</v>
      </c>
      <c r="P14" s="52" t="s">
        <v>450</v>
      </c>
      <c r="Q14" s="52" t="s">
        <v>450</v>
      </c>
      <c r="R14" s="52" t="s">
        <v>450</v>
      </c>
      <c r="S14" s="52" t="s">
        <v>450</v>
      </c>
      <c r="T14" s="52" t="s">
        <v>450</v>
      </c>
      <c r="U14" s="52" t="s">
        <v>450</v>
      </c>
      <c r="V14" s="52" t="s">
        <v>450</v>
      </c>
      <c r="W14" s="52" t="s">
        <v>450</v>
      </c>
      <c r="X14" s="52" t="s">
        <v>450</v>
      </c>
      <c r="Y14" s="52" t="s">
        <v>450</v>
      </c>
      <c r="Z14" s="52" t="s">
        <v>450</v>
      </c>
      <c r="AA14" s="52" t="s">
        <v>450</v>
      </c>
      <c r="AB14" s="52" t="s">
        <v>450</v>
      </c>
      <c r="AC14" s="52" t="s">
        <v>450</v>
      </c>
      <c r="AD14" s="52" t="s">
        <v>450</v>
      </c>
      <c r="AE14" s="52" t="s">
        <v>450</v>
      </c>
      <c r="AF14" s="52" t="s">
        <v>450</v>
      </c>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249</v>
      </c>
      <c r="E15" s="52">
        <v>268</v>
      </c>
      <c r="F15" s="52">
        <v>221</v>
      </c>
      <c r="G15" s="52">
        <v>226</v>
      </c>
      <c r="H15" s="52">
        <v>247</v>
      </c>
      <c r="I15" s="52">
        <v>233</v>
      </c>
      <c r="J15" s="52">
        <v>260</v>
      </c>
      <c r="K15" s="52">
        <v>222</v>
      </c>
      <c r="L15" s="52" t="s">
        <v>450</v>
      </c>
      <c r="M15" s="52" t="s">
        <v>450</v>
      </c>
      <c r="N15" s="52" t="s">
        <v>450</v>
      </c>
      <c r="O15" s="52" t="s">
        <v>450</v>
      </c>
      <c r="P15" s="52" t="s">
        <v>450</v>
      </c>
      <c r="Q15" s="52" t="s">
        <v>450</v>
      </c>
      <c r="R15" s="52" t="s">
        <v>450</v>
      </c>
      <c r="S15" s="52" t="s">
        <v>450</v>
      </c>
      <c r="T15" s="52" t="s">
        <v>450</v>
      </c>
      <c r="U15" s="52" t="s">
        <v>450</v>
      </c>
      <c r="V15" s="52" t="s">
        <v>450</v>
      </c>
      <c r="W15" s="52" t="s">
        <v>450</v>
      </c>
      <c r="X15" s="52" t="s">
        <v>450</v>
      </c>
      <c r="Y15" s="52" t="s">
        <v>450</v>
      </c>
      <c r="Z15" s="52" t="s">
        <v>450</v>
      </c>
      <c r="AA15" s="52" t="s">
        <v>450</v>
      </c>
      <c r="AB15" s="52" t="s">
        <v>450</v>
      </c>
      <c r="AC15" s="52" t="s">
        <v>450</v>
      </c>
      <c r="AD15" s="52" t="s">
        <v>450</v>
      </c>
      <c r="AE15" s="52" t="s">
        <v>450</v>
      </c>
      <c r="AF15" s="52" t="s">
        <v>450</v>
      </c>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206</v>
      </c>
      <c r="F16" s="52">
        <v>177</v>
      </c>
      <c r="G16" s="52">
        <v>166</v>
      </c>
      <c r="H16" s="52">
        <v>170</v>
      </c>
      <c r="I16" s="52">
        <v>200</v>
      </c>
      <c r="J16" s="52">
        <v>170</v>
      </c>
      <c r="K16" s="52">
        <v>156</v>
      </c>
      <c r="L16" s="52" t="s">
        <v>450</v>
      </c>
      <c r="M16" s="52" t="s">
        <v>450</v>
      </c>
      <c r="N16" s="52" t="s">
        <v>450</v>
      </c>
      <c r="O16" s="52" t="s">
        <v>450</v>
      </c>
      <c r="P16" s="52" t="s">
        <v>450</v>
      </c>
      <c r="Q16" s="52" t="s">
        <v>450</v>
      </c>
      <c r="R16" s="52" t="s">
        <v>450</v>
      </c>
      <c r="S16" s="52" t="s">
        <v>450</v>
      </c>
      <c r="T16" s="52" t="s">
        <v>450</v>
      </c>
      <c r="U16" s="52" t="s">
        <v>450</v>
      </c>
      <c r="V16" s="52" t="s">
        <v>450</v>
      </c>
      <c r="W16" s="52" t="s">
        <v>450</v>
      </c>
      <c r="X16" s="52" t="s">
        <v>450</v>
      </c>
      <c r="Y16" s="52" t="s">
        <v>450</v>
      </c>
      <c r="Z16" s="52" t="s">
        <v>450</v>
      </c>
      <c r="AA16" s="52" t="s">
        <v>450</v>
      </c>
      <c r="AB16" s="52" t="s">
        <v>450</v>
      </c>
      <c r="AC16" s="52" t="s">
        <v>450</v>
      </c>
      <c r="AD16" s="52" t="s">
        <v>450</v>
      </c>
      <c r="AE16" s="52" t="s">
        <v>450</v>
      </c>
      <c r="AF16" s="52" t="s">
        <v>450</v>
      </c>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467</v>
      </c>
      <c r="E17" s="52">
        <v>418</v>
      </c>
      <c r="F17" s="52">
        <v>431</v>
      </c>
      <c r="G17" s="52">
        <v>394</v>
      </c>
      <c r="H17" s="52">
        <v>425</v>
      </c>
      <c r="I17" s="52">
        <v>429</v>
      </c>
      <c r="J17" s="52">
        <v>371</v>
      </c>
      <c r="K17" s="52">
        <v>362</v>
      </c>
      <c r="L17" s="52" t="s">
        <v>450</v>
      </c>
      <c r="M17" s="52" t="s">
        <v>450</v>
      </c>
      <c r="N17" s="52" t="s">
        <v>450</v>
      </c>
      <c r="O17" s="52" t="s">
        <v>450</v>
      </c>
      <c r="P17" s="52" t="s">
        <v>450</v>
      </c>
      <c r="Q17" s="52" t="s">
        <v>450</v>
      </c>
      <c r="R17" s="52" t="s">
        <v>450</v>
      </c>
      <c r="S17" s="52" t="s">
        <v>450</v>
      </c>
      <c r="T17" s="52" t="s">
        <v>450</v>
      </c>
      <c r="U17" s="52" t="s">
        <v>450</v>
      </c>
      <c r="V17" s="52" t="s">
        <v>450</v>
      </c>
      <c r="W17" s="52" t="s">
        <v>450</v>
      </c>
      <c r="X17" s="52" t="s">
        <v>450</v>
      </c>
      <c r="Y17" s="52" t="s">
        <v>450</v>
      </c>
      <c r="Z17" s="52" t="s">
        <v>450</v>
      </c>
      <c r="AA17" s="52" t="s">
        <v>450</v>
      </c>
      <c r="AB17" s="52" t="s">
        <v>450</v>
      </c>
      <c r="AC17" s="52" t="s">
        <v>450</v>
      </c>
      <c r="AD17" s="52" t="s">
        <v>450</v>
      </c>
      <c r="AE17" s="52" t="s">
        <v>450</v>
      </c>
      <c r="AF17" s="52" t="s">
        <v>450</v>
      </c>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484</v>
      </c>
      <c r="E18" s="52">
        <v>540</v>
      </c>
      <c r="F18" s="52">
        <v>531</v>
      </c>
      <c r="G18" s="52">
        <v>552</v>
      </c>
      <c r="H18" s="52">
        <v>549</v>
      </c>
      <c r="I18" s="52">
        <v>492</v>
      </c>
      <c r="J18" s="52">
        <v>453</v>
      </c>
      <c r="K18" s="52">
        <v>449</v>
      </c>
      <c r="L18" s="52" t="s">
        <v>450</v>
      </c>
      <c r="M18" s="52" t="s">
        <v>450</v>
      </c>
      <c r="N18" s="52" t="s">
        <v>450</v>
      </c>
      <c r="O18" s="52" t="s">
        <v>450</v>
      </c>
      <c r="P18" s="52" t="s">
        <v>450</v>
      </c>
      <c r="Q18" s="52" t="s">
        <v>450</v>
      </c>
      <c r="R18" s="52" t="s">
        <v>450</v>
      </c>
      <c r="S18" s="52" t="s">
        <v>450</v>
      </c>
      <c r="T18" s="52" t="s">
        <v>450</v>
      </c>
      <c r="U18" s="52" t="s">
        <v>450</v>
      </c>
      <c r="V18" s="52" t="s">
        <v>450</v>
      </c>
      <c r="W18" s="52" t="s">
        <v>450</v>
      </c>
      <c r="X18" s="52" t="s">
        <v>450</v>
      </c>
      <c r="Y18" s="52" t="s">
        <v>450</v>
      </c>
      <c r="Z18" s="52" t="s">
        <v>450</v>
      </c>
      <c r="AA18" s="52" t="s">
        <v>450</v>
      </c>
      <c r="AB18" s="52" t="s">
        <v>450</v>
      </c>
      <c r="AC18" s="52" t="s">
        <v>450</v>
      </c>
      <c r="AD18" s="52" t="s">
        <v>450</v>
      </c>
      <c r="AE18" s="52" t="s">
        <v>450</v>
      </c>
      <c r="AF18" s="52" t="s">
        <v>450</v>
      </c>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65</v>
      </c>
      <c r="G19" s="52">
        <v>60</v>
      </c>
      <c r="H19" s="52">
        <v>53</v>
      </c>
      <c r="I19" s="52">
        <v>58</v>
      </c>
      <c r="J19" s="52">
        <v>48</v>
      </c>
      <c r="K19" s="52">
        <v>47</v>
      </c>
      <c r="L19" s="52" t="s">
        <v>450</v>
      </c>
      <c r="M19" s="52" t="s">
        <v>450</v>
      </c>
      <c r="N19" s="52" t="s">
        <v>450</v>
      </c>
      <c r="O19" s="52" t="s">
        <v>450</v>
      </c>
      <c r="P19" s="52" t="s">
        <v>450</v>
      </c>
      <c r="Q19" s="52" t="s">
        <v>450</v>
      </c>
      <c r="R19" s="52" t="s">
        <v>450</v>
      </c>
      <c r="S19" s="52" t="s">
        <v>450</v>
      </c>
      <c r="T19" s="52" t="s">
        <v>450</v>
      </c>
      <c r="U19" s="52" t="s">
        <v>450</v>
      </c>
      <c r="V19" s="52" t="s">
        <v>450</v>
      </c>
      <c r="W19" s="52" t="s">
        <v>450</v>
      </c>
      <c r="X19" s="52" t="s">
        <v>450</v>
      </c>
      <c r="Y19" s="52" t="s">
        <v>450</v>
      </c>
      <c r="Z19" s="52" t="s">
        <v>450</v>
      </c>
      <c r="AA19" s="52" t="s">
        <v>450</v>
      </c>
      <c r="AB19" s="52" t="s">
        <v>450</v>
      </c>
      <c r="AC19" s="52" t="s">
        <v>450</v>
      </c>
      <c r="AD19" s="52" t="s">
        <v>450</v>
      </c>
      <c r="AE19" s="52" t="s">
        <v>450</v>
      </c>
      <c r="AF19" s="52" t="s">
        <v>450</v>
      </c>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125</v>
      </c>
      <c r="E20" s="52">
        <v>118</v>
      </c>
      <c r="F20" s="52">
        <v>113</v>
      </c>
      <c r="G20" s="52">
        <v>133</v>
      </c>
      <c r="H20" s="52">
        <v>110</v>
      </c>
      <c r="I20" s="52">
        <v>123</v>
      </c>
      <c r="J20" s="52">
        <v>118</v>
      </c>
      <c r="K20" s="52">
        <v>113</v>
      </c>
      <c r="L20" s="52" t="s">
        <v>450</v>
      </c>
      <c r="M20" s="52" t="s">
        <v>450</v>
      </c>
      <c r="N20" s="52" t="s">
        <v>450</v>
      </c>
      <c r="O20" s="52" t="s">
        <v>450</v>
      </c>
      <c r="P20" s="52" t="s">
        <v>450</v>
      </c>
      <c r="Q20" s="52" t="s">
        <v>450</v>
      </c>
      <c r="R20" s="52" t="s">
        <v>450</v>
      </c>
      <c r="S20" s="52" t="s">
        <v>450</v>
      </c>
      <c r="T20" s="52" t="s">
        <v>450</v>
      </c>
      <c r="U20" s="52" t="s">
        <v>450</v>
      </c>
      <c r="V20" s="52" t="s">
        <v>450</v>
      </c>
      <c r="W20" s="52" t="s">
        <v>450</v>
      </c>
      <c r="X20" s="52" t="s">
        <v>450</v>
      </c>
      <c r="Y20" s="52" t="s">
        <v>450</v>
      </c>
      <c r="Z20" s="52" t="s">
        <v>450</v>
      </c>
      <c r="AA20" s="52" t="s">
        <v>450</v>
      </c>
      <c r="AB20" s="52" t="s">
        <v>450</v>
      </c>
      <c r="AC20" s="52" t="s">
        <v>450</v>
      </c>
      <c r="AD20" s="52" t="s">
        <v>450</v>
      </c>
      <c r="AE20" s="52" t="s">
        <v>450</v>
      </c>
      <c r="AF20" s="52" t="s">
        <v>450</v>
      </c>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146</v>
      </c>
      <c r="E21" s="52">
        <v>154</v>
      </c>
      <c r="F21" s="52">
        <v>152</v>
      </c>
      <c r="G21" s="52">
        <v>136</v>
      </c>
      <c r="H21" s="52">
        <v>133</v>
      </c>
      <c r="I21" s="52">
        <v>113</v>
      </c>
      <c r="J21" s="52">
        <v>133</v>
      </c>
      <c r="K21" s="52">
        <v>111</v>
      </c>
      <c r="L21" s="52" t="s">
        <v>450</v>
      </c>
      <c r="M21" s="52" t="s">
        <v>450</v>
      </c>
      <c r="N21" s="52" t="s">
        <v>450</v>
      </c>
      <c r="O21" s="52" t="s">
        <v>450</v>
      </c>
      <c r="P21" s="52" t="s">
        <v>450</v>
      </c>
      <c r="Q21" s="52" t="s">
        <v>450</v>
      </c>
      <c r="R21" s="52" t="s">
        <v>450</v>
      </c>
      <c r="S21" s="52" t="s">
        <v>450</v>
      </c>
      <c r="T21" s="52" t="s">
        <v>450</v>
      </c>
      <c r="U21" s="52" t="s">
        <v>450</v>
      </c>
      <c r="V21" s="52" t="s">
        <v>450</v>
      </c>
      <c r="W21" s="52" t="s">
        <v>450</v>
      </c>
      <c r="X21" s="52" t="s">
        <v>450</v>
      </c>
      <c r="Y21" s="52" t="s">
        <v>450</v>
      </c>
      <c r="Z21" s="52" t="s">
        <v>450</v>
      </c>
      <c r="AA21" s="52" t="s">
        <v>450</v>
      </c>
      <c r="AB21" s="52" t="s">
        <v>450</v>
      </c>
      <c r="AC21" s="52" t="s">
        <v>450</v>
      </c>
      <c r="AD21" s="52" t="s">
        <v>450</v>
      </c>
      <c r="AE21" s="52" t="s">
        <v>450</v>
      </c>
      <c r="AF21" s="52" t="s">
        <v>450</v>
      </c>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101</v>
      </c>
      <c r="E22" s="52">
        <v>121</v>
      </c>
      <c r="F22" s="52">
        <v>92</v>
      </c>
      <c r="G22" s="52">
        <v>83</v>
      </c>
      <c r="H22" s="52">
        <v>85</v>
      </c>
      <c r="I22" s="52">
        <v>94</v>
      </c>
      <c r="J22" s="52">
        <v>88</v>
      </c>
      <c r="K22" s="52">
        <v>79</v>
      </c>
      <c r="L22" s="52" t="s">
        <v>450</v>
      </c>
      <c r="M22" s="52" t="s">
        <v>450</v>
      </c>
      <c r="N22" s="52" t="s">
        <v>450</v>
      </c>
      <c r="O22" s="52" t="s">
        <v>450</v>
      </c>
      <c r="P22" s="52" t="s">
        <v>450</v>
      </c>
      <c r="Q22" s="52" t="s">
        <v>450</v>
      </c>
      <c r="R22" s="52" t="s">
        <v>450</v>
      </c>
      <c r="S22" s="52" t="s">
        <v>450</v>
      </c>
      <c r="T22" s="52" t="s">
        <v>450</v>
      </c>
      <c r="U22" s="52" t="s">
        <v>450</v>
      </c>
      <c r="V22" s="52" t="s">
        <v>450</v>
      </c>
      <c r="W22" s="52" t="s">
        <v>450</v>
      </c>
      <c r="X22" s="52" t="s">
        <v>450</v>
      </c>
      <c r="Y22" s="52" t="s">
        <v>450</v>
      </c>
      <c r="Z22" s="52" t="s">
        <v>450</v>
      </c>
      <c r="AA22" s="52" t="s">
        <v>450</v>
      </c>
      <c r="AB22" s="52" t="s">
        <v>450</v>
      </c>
      <c r="AC22" s="52" t="s">
        <v>450</v>
      </c>
      <c r="AD22" s="52" t="s">
        <v>450</v>
      </c>
      <c r="AE22" s="52" t="s">
        <v>450</v>
      </c>
      <c r="AF22" s="52" t="s">
        <v>450</v>
      </c>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246</v>
      </c>
      <c r="E23" s="52">
        <v>239</v>
      </c>
      <c r="F23" s="52">
        <v>196</v>
      </c>
      <c r="G23" s="52">
        <v>243</v>
      </c>
      <c r="H23" s="52">
        <v>236</v>
      </c>
      <c r="I23" s="52">
        <v>217</v>
      </c>
      <c r="J23" s="52">
        <v>197</v>
      </c>
      <c r="K23" s="52">
        <v>197</v>
      </c>
      <c r="L23" s="52" t="s">
        <v>450</v>
      </c>
      <c r="M23" s="52" t="s">
        <v>450</v>
      </c>
      <c r="N23" s="52" t="s">
        <v>450</v>
      </c>
      <c r="O23" s="52" t="s">
        <v>450</v>
      </c>
      <c r="P23" s="52" t="s">
        <v>450</v>
      </c>
      <c r="Q23" s="52" t="s">
        <v>450</v>
      </c>
      <c r="R23" s="52" t="s">
        <v>450</v>
      </c>
      <c r="S23" s="52" t="s">
        <v>450</v>
      </c>
      <c r="T23" s="52" t="s">
        <v>450</v>
      </c>
      <c r="U23" s="52" t="s">
        <v>450</v>
      </c>
      <c r="V23" s="52" t="s">
        <v>450</v>
      </c>
      <c r="W23" s="52" t="s">
        <v>450</v>
      </c>
      <c r="X23" s="52" t="s">
        <v>450</v>
      </c>
      <c r="Y23" s="52" t="s">
        <v>450</v>
      </c>
      <c r="Z23" s="52" t="s">
        <v>450</v>
      </c>
      <c r="AA23" s="52" t="s">
        <v>450</v>
      </c>
      <c r="AB23" s="52" t="s">
        <v>450</v>
      </c>
      <c r="AC23" s="52" t="s">
        <v>450</v>
      </c>
      <c r="AD23" s="52" t="s">
        <v>450</v>
      </c>
      <c r="AE23" s="52" t="s">
        <v>450</v>
      </c>
      <c r="AF23" s="52" t="s">
        <v>450</v>
      </c>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132</v>
      </c>
      <c r="E24" s="52">
        <v>134</v>
      </c>
      <c r="F24" s="52">
        <v>134</v>
      </c>
      <c r="G24" s="52">
        <v>143</v>
      </c>
      <c r="H24" s="52">
        <v>137</v>
      </c>
      <c r="I24" s="52">
        <v>114</v>
      </c>
      <c r="J24" s="52">
        <v>107</v>
      </c>
      <c r="K24" s="52">
        <v>105</v>
      </c>
      <c r="L24" s="52" t="s">
        <v>450</v>
      </c>
      <c r="M24" s="52" t="s">
        <v>450</v>
      </c>
      <c r="N24" s="52" t="s">
        <v>450</v>
      </c>
      <c r="O24" s="52" t="s">
        <v>450</v>
      </c>
      <c r="P24" s="52" t="s">
        <v>450</v>
      </c>
      <c r="Q24" s="52" t="s">
        <v>450</v>
      </c>
      <c r="R24" s="52" t="s">
        <v>450</v>
      </c>
      <c r="S24" s="52" t="s">
        <v>450</v>
      </c>
      <c r="T24" s="52" t="s">
        <v>450</v>
      </c>
      <c r="U24" s="52" t="s">
        <v>450</v>
      </c>
      <c r="V24" s="52" t="s">
        <v>450</v>
      </c>
      <c r="W24" s="52" t="s">
        <v>450</v>
      </c>
      <c r="X24" s="52" t="s">
        <v>450</v>
      </c>
      <c r="Y24" s="52" t="s">
        <v>450</v>
      </c>
      <c r="Z24" s="52" t="s">
        <v>450</v>
      </c>
      <c r="AA24" s="52" t="s">
        <v>450</v>
      </c>
      <c r="AB24" s="52" t="s">
        <v>450</v>
      </c>
      <c r="AC24" s="52" t="s">
        <v>450</v>
      </c>
      <c r="AD24" s="52" t="s">
        <v>450</v>
      </c>
      <c r="AE24" s="52" t="s">
        <v>450</v>
      </c>
      <c r="AF24" s="52" t="s">
        <v>450</v>
      </c>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119</v>
      </c>
      <c r="E25" s="52">
        <v>128</v>
      </c>
      <c r="F25" s="52">
        <v>129</v>
      </c>
      <c r="G25" s="52">
        <v>114</v>
      </c>
      <c r="H25" s="52">
        <v>121</v>
      </c>
      <c r="I25" s="52">
        <v>118</v>
      </c>
      <c r="J25" s="52">
        <v>87</v>
      </c>
      <c r="K25" s="52">
        <v>97</v>
      </c>
      <c r="L25" s="52" t="s">
        <v>450</v>
      </c>
      <c r="M25" s="52" t="s">
        <v>450</v>
      </c>
      <c r="N25" s="52" t="s">
        <v>450</v>
      </c>
      <c r="O25" s="52" t="s">
        <v>450</v>
      </c>
      <c r="P25" s="52" t="s">
        <v>450</v>
      </c>
      <c r="Q25" s="52" t="s">
        <v>450</v>
      </c>
      <c r="R25" s="52" t="s">
        <v>450</v>
      </c>
      <c r="S25" s="52" t="s">
        <v>450</v>
      </c>
      <c r="T25" s="52" t="s">
        <v>450</v>
      </c>
      <c r="U25" s="52" t="s">
        <v>450</v>
      </c>
      <c r="V25" s="52" t="s">
        <v>450</v>
      </c>
      <c r="W25" s="52" t="s">
        <v>450</v>
      </c>
      <c r="X25" s="52" t="s">
        <v>450</v>
      </c>
      <c r="Y25" s="52" t="s">
        <v>450</v>
      </c>
      <c r="Z25" s="52" t="s">
        <v>450</v>
      </c>
      <c r="AA25" s="52" t="s">
        <v>450</v>
      </c>
      <c r="AB25" s="52" t="s">
        <v>450</v>
      </c>
      <c r="AC25" s="52" t="s">
        <v>450</v>
      </c>
      <c r="AD25" s="52" t="s">
        <v>450</v>
      </c>
      <c r="AE25" s="52" t="s">
        <v>450</v>
      </c>
      <c r="AF25" s="52" t="s">
        <v>450</v>
      </c>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106</v>
      </c>
      <c r="CI26" s="67">
        <v>105</v>
      </c>
      <c r="CJ26" s="67">
        <v>117</v>
      </c>
      <c r="CK26" s="67">
        <v>112</v>
      </c>
      <c r="CL26" s="67">
        <v>109</v>
      </c>
      <c r="CM26" s="67">
        <v>115</v>
      </c>
      <c r="CN26" s="67">
        <v>102</v>
      </c>
      <c r="CO26" s="67">
        <v>111</v>
      </c>
      <c r="CP26" s="67">
        <v>117</v>
      </c>
      <c r="CQ26" s="67">
        <v>103</v>
      </c>
      <c r="CR26" s="67">
        <v>86</v>
      </c>
      <c r="CS26" s="67">
        <v>99</v>
      </c>
      <c r="CT26" s="67">
        <v>125</v>
      </c>
      <c r="CU26" s="67">
        <v>108</v>
      </c>
      <c r="CV26" s="67">
        <v>129</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78</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100</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91</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107</v>
      </c>
      <c r="GV26" s="67">
        <v>102</v>
      </c>
      <c r="GW26" s="67">
        <v>117</v>
      </c>
      <c r="GX26" s="67">
        <v>123</v>
      </c>
      <c r="GY26" s="67">
        <v>98</v>
      </c>
      <c r="GZ26" s="67">
        <v>107</v>
      </c>
      <c r="HA26" s="67">
        <v>90</v>
      </c>
      <c r="HB26" s="67">
        <v>132</v>
      </c>
      <c r="HC26" s="67">
        <v>105</v>
      </c>
      <c r="HD26" s="67">
        <v>107</v>
      </c>
      <c r="HE26" s="67">
        <v>95</v>
      </c>
      <c r="HF26" s="67">
        <v>104</v>
      </c>
      <c r="HG26" s="67">
        <v>109</v>
      </c>
      <c r="HH26" s="67">
        <v>120</v>
      </c>
      <c r="HI26" s="67">
        <v>115</v>
      </c>
      <c r="HJ26" s="67">
        <v>105</v>
      </c>
      <c r="HK26" s="67">
        <v>122</v>
      </c>
      <c r="HL26" s="67">
        <v>107</v>
      </c>
      <c r="HM26" s="67">
        <v>115</v>
      </c>
      <c r="HN26" s="67">
        <v>89</v>
      </c>
      <c r="HO26" s="67">
        <v>79</v>
      </c>
      <c r="HP26" s="67">
        <v>114</v>
      </c>
      <c r="HQ26" s="67">
        <v>81</v>
      </c>
      <c r="HR26" s="67">
        <v>93</v>
      </c>
      <c r="HS26" s="67">
        <v>127</v>
      </c>
      <c r="HT26" s="67">
        <v>94</v>
      </c>
      <c r="HU26" s="67">
        <v>110</v>
      </c>
      <c r="HV26" s="67">
        <v>110</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91</v>
      </c>
      <c r="IM26" s="67">
        <v>114</v>
      </c>
      <c r="IN26" s="67">
        <v>93</v>
      </c>
      <c r="IO26" s="67">
        <v>109</v>
      </c>
      <c r="IP26" s="67">
        <v>103</v>
      </c>
      <c r="IQ26" s="67">
        <v>106</v>
      </c>
      <c r="IR26" s="67">
        <v>90</v>
      </c>
      <c r="IS26" s="67">
        <v>91</v>
      </c>
      <c r="IT26" s="67">
        <v>99</v>
      </c>
      <c r="IU26" s="67">
        <v>100</v>
      </c>
      <c r="IV26" s="67">
        <v>85</v>
      </c>
      <c r="IW26" s="67">
        <v>100</v>
      </c>
      <c r="IX26" s="67">
        <v>105</v>
      </c>
      <c r="IY26" s="67">
        <v>90</v>
      </c>
      <c r="IZ26" s="67">
        <v>102</v>
      </c>
      <c r="JA26" s="67">
        <v>106</v>
      </c>
      <c r="JB26" s="67">
        <v>92</v>
      </c>
      <c r="JC26" s="67">
        <v>101</v>
      </c>
      <c r="JD26" s="67">
        <v>94</v>
      </c>
      <c r="JE26" s="67">
        <v>92</v>
      </c>
      <c r="JF26" s="67">
        <v>114</v>
      </c>
      <c r="JG26" s="67">
        <v>97</v>
      </c>
      <c r="JH26" s="67">
        <v>107</v>
      </c>
      <c r="JI26" s="67">
        <v>114</v>
      </c>
      <c r="JJ26" s="67">
        <v>103</v>
      </c>
      <c r="JK26" s="67">
        <v>106</v>
      </c>
      <c r="JL26" s="67">
        <v>106</v>
      </c>
      <c r="JM26" s="67">
        <v>122</v>
      </c>
      <c r="JN26" s="67">
        <v>125</v>
      </c>
      <c r="JO26" s="67">
        <v>89</v>
      </c>
      <c r="JP26" s="67">
        <v>105</v>
      </c>
      <c r="JQ26" s="67">
        <v>107</v>
      </c>
      <c r="JR26" s="67">
        <v>119</v>
      </c>
      <c r="JS26" s="67">
        <v>110</v>
      </c>
      <c r="JT26" s="67">
        <v>112</v>
      </c>
      <c r="JU26" s="67">
        <v>126</v>
      </c>
      <c r="JV26" s="67">
        <v>108</v>
      </c>
      <c r="JW26" s="67">
        <v>106</v>
      </c>
      <c r="JX26" s="67">
        <v>123</v>
      </c>
      <c r="JY26" s="67">
        <v>109</v>
      </c>
      <c r="JZ26" s="67">
        <v>107</v>
      </c>
      <c r="KA26" s="67">
        <v>108</v>
      </c>
      <c r="KB26" s="67">
        <v>111</v>
      </c>
      <c r="KC26" s="67">
        <v>113</v>
      </c>
      <c r="KD26" s="67">
        <v>113</v>
      </c>
      <c r="KE26" s="67">
        <v>141</v>
      </c>
      <c r="KF26" s="67">
        <v>109</v>
      </c>
      <c r="KG26" s="67">
        <v>147</v>
      </c>
      <c r="KH26" s="67">
        <v>121</v>
      </c>
      <c r="KI26" s="67">
        <v>139</v>
      </c>
      <c r="KJ26" s="67">
        <v>106</v>
      </c>
      <c r="KK26" s="67">
        <v>102</v>
      </c>
      <c r="KL26" s="67">
        <v>120</v>
      </c>
      <c r="KM26" s="67">
        <v>121</v>
      </c>
      <c r="KN26" s="67">
        <v>110</v>
      </c>
      <c r="KO26" s="67">
        <v>110</v>
      </c>
      <c r="KP26" s="67">
        <v>95</v>
      </c>
      <c r="KQ26" s="67">
        <v>119</v>
      </c>
      <c r="KR26" s="67">
        <v>127</v>
      </c>
      <c r="KS26" s="67">
        <v>115</v>
      </c>
      <c r="KT26" s="67">
        <v>110</v>
      </c>
      <c r="KU26" s="67">
        <v>109</v>
      </c>
      <c r="KV26" s="67">
        <v>108</v>
      </c>
      <c r="KW26" s="67">
        <v>97</v>
      </c>
      <c r="KX26" s="67">
        <v>99</v>
      </c>
      <c r="KY26" s="67">
        <v>116</v>
      </c>
      <c r="KZ26" s="67">
        <v>124</v>
      </c>
      <c r="LA26" s="67">
        <v>103</v>
      </c>
      <c r="LB26" s="67">
        <v>93</v>
      </c>
      <c r="LC26" s="67">
        <v>117</v>
      </c>
      <c r="LD26" s="67">
        <v>124</v>
      </c>
      <c r="LE26" s="67">
        <v>103</v>
      </c>
      <c r="LF26" s="67">
        <v>129</v>
      </c>
      <c r="LG26" s="67">
        <v>115</v>
      </c>
      <c r="LH26" s="67">
        <v>110</v>
      </c>
      <c r="LI26" s="67">
        <v>110</v>
      </c>
      <c r="LJ26" s="67">
        <v>99</v>
      </c>
      <c r="LK26" s="67">
        <v>123</v>
      </c>
      <c r="LL26" s="67">
        <v>116</v>
      </c>
      <c r="LM26" s="67">
        <v>106</v>
      </c>
      <c r="LN26" s="67">
        <v>112</v>
      </c>
      <c r="LO26" s="67">
        <v>127</v>
      </c>
      <c r="LP26" s="67">
        <v>110</v>
      </c>
      <c r="LQ26" s="67">
        <v>121</v>
      </c>
      <c r="LR26" s="67">
        <v>133</v>
      </c>
      <c r="LS26" s="67">
        <v>115</v>
      </c>
      <c r="LT26" s="67">
        <v>107</v>
      </c>
      <c r="LU26" s="67">
        <v>132</v>
      </c>
      <c r="LV26" s="67">
        <v>122</v>
      </c>
      <c r="LW26" s="67">
        <v>137</v>
      </c>
      <c r="LX26" s="67">
        <v>121</v>
      </c>
      <c r="LY26" s="67">
        <v>142</v>
      </c>
      <c r="LZ26" s="67">
        <v>132</v>
      </c>
      <c r="MA26" s="67">
        <v>131</v>
      </c>
      <c r="MB26" s="67">
        <v>119</v>
      </c>
      <c r="MC26" s="67">
        <v>111</v>
      </c>
      <c r="MD26" s="67">
        <v>123</v>
      </c>
      <c r="ME26" s="67">
        <v>119</v>
      </c>
      <c r="MF26" s="67">
        <v>120</v>
      </c>
      <c r="MG26" s="67">
        <v>129</v>
      </c>
      <c r="MH26" s="67">
        <v>137</v>
      </c>
      <c r="MI26" s="67">
        <v>127</v>
      </c>
      <c r="MJ26" s="67">
        <v>142</v>
      </c>
      <c r="MK26" s="67">
        <v>135</v>
      </c>
      <c r="ML26" s="67">
        <v>141</v>
      </c>
      <c r="MM26" s="67">
        <v>146</v>
      </c>
      <c r="MN26" s="67">
        <v>157</v>
      </c>
      <c r="MO26" s="67">
        <v>124</v>
      </c>
      <c r="MP26" s="67">
        <v>152</v>
      </c>
      <c r="MQ26" s="67">
        <v>157</v>
      </c>
      <c r="MR26" s="67">
        <v>149</v>
      </c>
      <c r="MS26" s="67">
        <v>148</v>
      </c>
      <c r="MT26" s="67">
        <v>164</v>
      </c>
      <c r="MU26" s="67">
        <v>145</v>
      </c>
      <c r="MV26" s="67">
        <v>156</v>
      </c>
      <c r="MW26" s="67">
        <v>167</v>
      </c>
      <c r="MX26" s="67">
        <v>155</v>
      </c>
      <c r="MY26" s="67">
        <v>163</v>
      </c>
      <c r="MZ26" s="67">
        <v>168</v>
      </c>
      <c r="NA26" s="67">
        <v>160</v>
      </c>
      <c r="NB26" s="67">
        <v>145</v>
      </c>
      <c r="NC26" s="67">
        <v>159</v>
      </c>
      <c r="ND26" s="67">
        <v>165</v>
      </c>
      <c r="NE26" s="67">
        <v>154</v>
      </c>
      <c r="NF26" s="67">
        <v>40478</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63</v>
      </c>
      <c r="BO27" s="67">
        <v>61</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59</v>
      </c>
      <c r="CI27" s="67">
        <v>63</v>
      </c>
      <c r="CJ27" s="67">
        <v>52</v>
      </c>
      <c r="CK27" s="67">
        <v>57</v>
      </c>
      <c r="CL27" s="67">
        <v>51</v>
      </c>
      <c r="CM27" s="67">
        <v>48</v>
      </c>
      <c r="CN27" s="67">
        <v>51</v>
      </c>
      <c r="CO27" s="67">
        <v>43</v>
      </c>
      <c r="CP27" s="67">
        <v>54</v>
      </c>
      <c r="CQ27" s="67">
        <v>49</v>
      </c>
      <c r="CR27" s="67">
        <v>57</v>
      </c>
      <c r="CS27" s="67">
        <v>45</v>
      </c>
      <c r="CT27" s="67">
        <v>64</v>
      </c>
      <c r="CU27" s="67">
        <v>57</v>
      </c>
      <c r="CV27" s="67">
        <v>56</v>
      </c>
      <c r="CW27" s="67">
        <v>50</v>
      </c>
      <c r="CX27" s="67">
        <v>49</v>
      </c>
      <c r="CY27" s="67">
        <v>49</v>
      </c>
      <c r="CZ27" s="67">
        <v>61</v>
      </c>
      <c r="DA27" s="67">
        <v>60</v>
      </c>
      <c r="DB27" s="67">
        <v>63</v>
      </c>
      <c r="DC27" s="67">
        <v>49</v>
      </c>
      <c r="DD27" s="67">
        <v>64</v>
      </c>
      <c r="DE27" s="67">
        <v>45</v>
      </c>
      <c r="DF27" s="67">
        <v>59</v>
      </c>
      <c r="DG27" s="67">
        <v>51</v>
      </c>
      <c r="DH27" s="67">
        <v>56</v>
      </c>
      <c r="DI27" s="67">
        <v>55</v>
      </c>
      <c r="DJ27" s="67">
        <v>57</v>
      </c>
      <c r="DK27" s="67">
        <v>48</v>
      </c>
      <c r="DL27" s="67">
        <v>54</v>
      </c>
      <c r="DM27" s="67">
        <v>45</v>
      </c>
      <c r="DN27" s="67">
        <v>48</v>
      </c>
      <c r="DO27" s="67">
        <v>49</v>
      </c>
      <c r="DP27" s="67">
        <v>39</v>
      </c>
      <c r="DQ27" s="67">
        <v>42</v>
      </c>
      <c r="DR27" s="67">
        <v>44</v>
      </c>
      <c r="DS27" s="67">
        <v>47</v>
      </c>
      <c r="DT27" s="67">
        <v>59</v>
      </c>
      <c r="DU27" s="67">
        <v>47</v>
      </c>
      <c r="DV27" s="67">
        <v>44</v>
      </c>
      <c r="DW27" s="67">
        <v>60</v>
      </c>
      <c r="DX27" s="67">
        <v>53</v>
      </c>
      <c r="DY27" s="67">
        <v>48</v>
      </c>
      <c r="DZ27" s="67">
        <v>68</v>
      </c>
      <c r="EA27" s="67">
        <v>72</v>
      </c>
      <c r="EB27" s="67">
        <v>48</v>
      </c>
      <c r="EC27" s="67">
        <v>62</v>
      </c>
      <c r="ED27" s="67">
        <v>68</v>
      </c>
      <c r="EE27" s="67">
        <v>55</v>
      </c>
      <c r="EF27" s="67">
        <v>58</v>
      </c>
      <c r="EG27" s="67">
        <v>55</v>
      </c>
      <c r="EH27" s="67">
        <v>48</v>
      </c>
      <c r="EI27" s="67">
        <v>52</v>
      </c>
      <c r="EJ27" s="67">
        <v>35</v>
      </c>
      <c r="EK27" s="67">
        <v>51</v>
      </c>
      <c r="EL27" s="67">
        <v>52</v>
      </c>
      <c r="EM27" s="67">
        <v>49</v>
      </c>
      <c r="EN27" s="67">
        <v>56</v>
      </c>
      <c r="EO27" s="67">
        <v>35</v>
      </c>
      <c r="EP27" s="67">
        <v>35</v>
      </c>
      <c r="EQ27" s="67">
        <v>46</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51</v>
      </c>
      <c r="FN27" s="67">
        <v>43</v>
      </c>
      <c r="FO27" s="67">
        <v>52</v>
      </c>
      <c r="FP27" s="67">
        <v>49</v>
      </c>
      <c r="FQ27" s="67">
        <v>45</v>
      </c>
      <c r="FR27" s="67">
        <v>42</v>
      </c>
      <c r="FS27" s="67">
        <v>53</v>
      </c>
      <c r="FT27" s="67">
        <v>48</v>
      </c>
      <c r="FU27" s="67">
        <v>52</v>
      </c>
      <c r="FV27" s="67">
        <v>61</v>
      </c>
      <c r="FW27" s="67">
        <v>47</v>
      </c>
      <c r="FX27" s="67">
        <v>56</v>
      </c>
      <c r="FY27" s="67">
        <v>44</v>
      </c>
      <c r="FZ27" s="67">
        <v>59</v>
      </c>
      <c r="GA27" s="67">
        <v>47</v>
      </c>
      <c r="GB27" s="67">
        <v>49</v>
      </c>
      <c r="GC27" s="67">
        <v>61</v>
      </c>
      <c r="GD27" s="67">
        <v>45</v>
      </c>
      <c r="GE27" s="67">
        <v>41</v>
      </c>
      <c r="GF27" s="67">
        <v>52</v>
      </c>
      <c r="GG27" s="67">
        <v>43</v>
      </c>
      <c r="GH27" s="67">
        <v>55</v>
      </c>
      <c r="GI27" s="67">
        <v>49</v>
      </c>
      <c r="GJ27" s="67">
        <v>54</v>
      </c>
      <c r="GK27" s="67">
        <v>38</v>
      </c>
      <c r="GL27" s="67">
        <v>46</v>
      </c>
      <c r="GM27" s="67">
        <v>49</v>
      </c>
      <c r="GN27" s="67">
        <v>51</v>
      </c>
      <c r="GO27" s="67">
        <v>62</v>
      </c>
      <c r="GP27" s="67">
        <v>47</v>
      </c>
      <c r="GQ27" s="67">
        <v>50</v>
      </c>
      <c r="GR27" s="67">
        <v>62</v>
      </c>
      <c r="GS27" s="67">
        <v>37</v>
      </c>
      <c r="GT27" s="67">
        <v>40</v>
      </c>
      <c r="GU27" s="67">
        <v>39</v>
      </c>
      <c r="GV27" s="67">
        <v>43</v>
      </c>
      <c r="GW27" s="67">
        <v>64</v>
      </c>
      <c r="GX27" s="67">
        <v>63</v>
      </c>
      <c r="GY27" s="67">
        <v>82</v>
      </c>
      <c r="GZ27" s="67">
        <v>36</v>
      </c>
      <c r="HA27" s="67">
        <v>44</v>
      </c>
      <c r="HB27" s="67">
        <v>62</v>
      </c>
      <c r="HC27" s="67">
        <v>41</v>
      </c>
      <c r="HD27" s="67">
        <v>59</v>
      </c>
      <c r="HE27" s="67">
        <v>46</v>
      </c>
      <c r="HF27" s="67">
        <v>57</v>
      </c>
      <c r="HG27" s="67">
        <v>42</v>
      </c>
      <c r="HH27" s="67">
        <v>51</v>
      </c>
      <c r="HI27" s="67">
        <v>48</v>
      </c>
      <c r="HJ27" s="67">
        <v>50</v>
      </c>
      <c r="HK27" s="67">
        <v>55</v>
      </c>
      <c r="HL27" s="67">
        <v>63</v>
      </c>
      <c r="HM27" s="67">
        <v>60</v>
      </c>
      <c r="HN27" s="67">
        <v>48</v>
      </c>
      <c r="HO27" s="67">
        <v>40</v>
      </c>
      <c r="HP27" s="67">
        <v>43</v>
      </c>
      <c r="HQ27" s="67">
        <v>57</v>
      </c>
      <c r="HR27" s="67">
        <v>52</v>
      </c>
      <c r="HS27" s="67">
        <v>41</v>
      </c>
      <c r="HT27" s="67">
        <v>54</v>
      </c>
      <c r="HU27" s="67">
        <v>40</v>
      </c>
      <c r="HV27" s="67">
        <v>58</v>
      </c>
      <c r="HW27" s="67">
        <v>49</v>
      </c>
      <c r="HX27" s="67">
        <v>64</v>
      </c>
      <c r="HY27" s="67">
        <v>45</v>
      </c>
      <c r="HZ27" s="67">
        <v>57</v>
      </c>
      <c r="IA27" s="67">
        <v>66</v>
      </c>
      <c r="IB27" s="67">
        <v>57</v>
      </c>
      <c r="IC27" s="67">
        <v>43</v>
      </c>
      <c r="ID27" s="67">
        <v>47</v>
      </c>
      <c r="IE27" s="67">
        <v>41</v>
      </c>
      <c r="IF27" s="67">
        <v>55</v>
      </c>
      <c r="IG27" s="67">
        <v>42</v>
      </c>
      <c r="IH27" s="67">
        <v>53</v>
      </c>
      <c r="II27" s="67">
        <v>58</v>
      </c>
      <c r="IJ27" s="67">
        <v>53</v>
      </c>
      <c r="IK27" s="67">
        <v>32</v>
      </c>
      <c r="IL27" s="67">
        <v>49</v>
      </c>
      <c r="IM27" s="67">
        <v>56</v>
      </c>
      <c r="IN27" s="67">
        <v>49</v>
      </c>
      <c r="IO27" s="67">
        <v>44</v>
      </c>
      <c r="IP27" s="67">
        <v>51</v>
      </c>
      <c r="IQ27" s="67">
        <v>58</v>
      </c>
      <c r="IR27" s="67">
        <v>49</v>
      </c>
      <c r="IS27" s="67">
        <v>39</v>
      </c>
      <c r="IT27" s="67">
        <v>54</v>
      </c>
      <c r="IU27" s="67">
        <v>61</v>
      </c>
      <c r="IV27" s="67">
        <v>49</v>
      </c>
      <c r="IW27" s="67">
        <v>57</v>
      </c>
      <c r="IX27" s="67">
        <v>36</v>
      </c>
      <c r="IY27" s="67">
        <v>54</v>
      </c>
      <c r="IZ27" s="67">
        <v>53</v>
      </c>
      <c r="JA27" s="67">
        <v>71</v>
      </c>
      <c r="JB27" s="67">
        <v>44</v>
      </c>
      <c r="JC27" s="67">
        <v>52</v>
      </c>
      <c r="JD27" s="67">
        <v>48</v>
      </c>
      <c r="JE27" s="67">
        <v>50</v>
      </c>
      <c r="JF27" s="67">
        <v>50</v>
      </c>
      <c r="JG27" s="67">
        <v>44</v>
      </c>
      <c r="JH27" s="67">
        <v>51</v>
      </c>
      <c r="JI27" s="67">
        <v>56</v>
      </c>
      <c r="JJ27" s="67">
        <v>56</v>
      </c>
      <c r="JK27" s="67">
        <v>51</v>
      </c>
      <c r="JL27" s="67">
        <v>47</v>
      </c>
      <c r="JM27" s="67">
        <v>56</v>
      </c>
      <c r="JN27" s="67">
        <v>58</v>
      </c>
      <c r="JO27" s="67">
        <v>43</v>
      </c>
      <c r="JP27" s="67">
        <v>52</v>
      </c>
      <c r="JQ27" s="67">
        <v>48</v>
      </c>
      <c r="JR27" s="67">
        <v>57</v>
      </c>
      <c r="JS27" s="67">
        <v>52</v>
      </c>
      <c r="JT27" s="67">
        <v>53</v>
      </c>
      <c r="JU27" s="67">
        <v>51</v>
      </c>
      <c r="JV27" s="67">
        <v>51</v>
      </c>
      <c r="JW27" s="67">
        <v>70</v>
      </c>
      <c r="JX27" s="67">
        <v>72</v>
      </c>
      <c r="JY27" s="67">
        <v>47</v>
      </c>
      <c r="JZ27" s="67">
        <v>60</v>
      </c>
      <c r="KA27" s="67">
        <v>57</v>
      </c>
      <c r="KB27" s="67">
        <v>55</v>
      </c>
      <c r="KC27" s="67">
        <v>53</v>
      </c>
      <c r="KD27" s="67">
        <v>49</v>
      </c>
      <c r="KE27" s="67">
        <v>62</v>
      </c>
      <c r="KF27" s="67">
        <v>36</v>
      </c>
      <c r="KG27" s="67">
        <v>58</v>
      </c>
      <c r="KH27" s="67">
        <v>66</v>
      </c>
      <c r="KI27" s="67">
        <v>55</v>
      </c>
      <c r="KJ27" s="67">
        <v>49</v>
      </c>
      <c r="KK27" s="67">
        <v>53</v>
      </c>
      <c r="KL27" s="67">
        <v>58</v>
      </c>
      <c r="KM27" s="67">
        <v>54</v>
      </c>
      <c r="KN27" s="67">
        <v>51</v>
      </c>
      <c r="KO27" s="67">
        <v>38</v>
      </c>
      <c r="KP27" s="67">
        <v>47</v>
      </c>
      <c r="KQ27" s="67">
        <v>60</v>
      </c>
      <c r="KR27" s="67">
        <v>59</v>
      </c>
      <c r="KS27" s="67">
        <v>72</v>
      </c>
      <c r="KT27" s="67">
        <v>45</v>
      </c>
      <c r="KU27" s="67">
        <v>51</v>
      </c>
      <c r="KV27" s="67">
        <v>58</v>
      </c>
      <c r="KW27" s="67">
        <v>61</v>
      </c>
      <c r="KX27" s="67">
        <v>36</v>
      </c>
      <c r="KY27" s="67">
        <v>62</v>
      </c>
      <c r="KZ27" s="67">
        <v>72</v>
      </c>
      <c r="LA27" s="67">
        <v>54</v>
      </c>
      <c r="LB27" s="67">
        <v>49</v>
      </c>
      <c r="LC27" s="67">
        <v>58</v>
      </c>
      <c r="LD27" s="67">
        <v>59</v>
      </c>
      <c r="LE27" s="67">
        <v>46</v>
      </c>
      <c r="LF27" s="67">
        <v>48</v>
      </c>
      <c r="LG27" s="67">
        <v>59</v>
      </c>
      <c r="LH27" s="67">
        <v>43</v>
      </c>
      <c r="LI27" s="67">
        <v>51</v>
      </c>
      <c r="LJ27" s="67">
        <v>67</v>
      </c>
      <c r="LK27" s="67">
        <v>60</v>
      </c>
      <c r="LL27" s="67">
        <v>53</v>
      </c>
      <c r="LM27" s="67">
        <v>60</v>
      </c>
      <c r="LN27" s="67">
        <v>62</v>
      </c>
      <c r="LO27" s="67">
        <v>46</v>
      </c>
      <c r="LP27" s="67">
        <v>63</v>
      </c>
      <c r="LQ27" s="67">
        <v>63</v>
      </c>
      <c r="LR27" s="67">
        <v>74</v>
      </c>
      <c r="LS27" s="67">
        <v>50</v>
      </c>
      <c r="LT27" s="67">
        <v>55</v>
      </c>
      <c r="LU27" s="67">
        <v>65</v>
      </c>
      <c r="LV27" s="67">
        <v>61</v>
      </c>
      <c r="LW27" s="67">
        <v>62</v>
      </c>
      <c r="LX27" s="67">
        <v>58</v>
      </c>
      <c r="LY27" s="67">
        <v>66</v>
      </c>
      <c r="LZ27" s="67">
        <v>60</v>
      </c>
      <c r="MA27" s="67">
        <v>47</v>
      </c>
      <c r="MB27" s="67">
        <v>58</v>
      </c>
      <c r="MC27" s="67">
        <v>60</v>
      </c>
      <c r="MD27" s="67">
        <v>60</v>
      </c>
      <c r="ME27" s="67">
        <v>50</v>
      </c>
      <c r="MF27" s="67">
        <v>62</v>
      </c>
      <c r="MG27" s="67">
        <v>48</v>
      </c>
      <c r="MH27" s="67">
        <v>63</v>
      </c>
      <c r="MI27" s="67">
        <v>63</v>
      </c>
      <c r="MJ27" s="67">
        <v>57</v>
      </c>
      <c r="MK27" s="67">
        <v>51</v>
      </c>
      <c r="ML27" s="67">
        <v>67</v>
      </c>
      <c r="MM27" s="67">
        <v>46</v>
      </c>
      <c r="MN27" s="67">
        <v>69</v>
      </c>
      <c r="MO27" s="67">
        <v>78</v>
      </c>
      <c r="MP27" s="67">
        <v>70</v>
      </c>
      <c r="MQ27" s="67">
        <v>65</v>
      </c>
      <c r="MR27" s="67">
        <v>53</v>
      </c>
      <c r="MS27" s="67">
        <v>65</v>
      </c>
      <c r="MT27" s="67">
        <v>69</v>
      </c>
      <c r="MU27" s="67">
        <v>74</v>
      </c>
      <c r="MV27" s="67">
        <v>68</v>
      </c>
      <c r="MW27" s="67">
        <v>77</v>
      </c>
      <c r="MX27" s="67">
        <v>61</v>
      </c>
      <c r="MY27" s="67">
        <v>57</v>
      </c>
      <c r="MZ27" s="67">
        <v>61</v>
      </c>
      <c r="NA27" s="67">
        <v>60</v>
      </c>
      <c r="NB27" s="67">
        <v>72</v>
      </c>
      <c r="NC27" s="67">
        <v>75</v>
      </c>
      <c r="ND27" s="67">
        <v>66</v>
      </c>
      <c r="NE27" s="67">
        <v>71</v>
      </c>
      <c r="NF27" s="67">
        <v>19700</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254</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321</v>
      </c>
      <c r="CV28" s="67">
        <v>304</v>
      </c>
      <c r="CW28" s="67">
        <v>348</v>
      </c>
      <c r="CX28" s="67">
        <v>322</v>
      </c>
      <c r="CY28" s="67">
        <v>289</v>
      </c>
      <c r="CZ28" s="67">
        <v>292</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244</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293</v>
      </c>
      <c r="HC28" s="67">
        <v>301</v>
      </c>
      <c r="HD28" s="67">
        <v>264</v>
      </c>
      <c r="HE28" s="67">
        <v>288</v>
      </c>
      <c r="HF28" s="67">
        <v>307</v>
      </c>
      <c r="HG28" s="67">
        <v>270</v>
      </c>
      <c r="HH28" s="67">
        <v>259</v>
      </c>
      <c r="HI28" s="67">
        <v>286</v>
      </c>
      <c r="HJ28" s="67">
        <v>283</v>
      </c>
      <c r="HK28" s="67">
        <v>300</v>
      </c>
      <c r="HL28" s="67">
        <v>319</v>
      </c>
      <c r="HM28" s="67">
        <v>305</v>
      </c>
      <c r="HN28" s="67">
        <v>263</v>
      </c>
      <c r="HO28" s="67">
        <v>265</v>
      </c>
      <c r="HP28" s="67">
        <v>263</v>
      </c>
      <c r="HQ28" s="67">
        <v>268</v>
      </c>
      <c r="HR28" s="67">
        <v>266</v>
      </c>
      <c r="HS28" s="67">
        <v>283</v>
      </c>
      <c r="HT28" s="67">
        <v>289</v>
      </c>
      <c r="HU28" s="67">
        <v>317</v>
      </c>
      <c r="HV28" s="67">
        <v>347</v>
      </c>
      <c r="HW28" s="67">
        <v>320</v>
      </c>
      <c r="HX28" s="67">
        <v>338</v>
      </c>
      <c r="HY28" s="67">
        <v>316</v>
      </c>
      <c r="HZ28" s="67">
        <v>282</v>
      </c>
      <c r="IA28" s="67">
        <v>290</v>
      </c>
      <c r="IB28" s="67">
        <v>252</v>
      </c>
      <c r="IC28" s="67">
        <v>253</v>
      </c>
      <c r="ID28" s="67">
        <v>263</v>
      </c>
      <c r="IE28" s="67">
        <v>290</v>
      </c>
      <c r="IF28" s="67">
        <v>281</v>
      </c>
      <c r="IG28" s="67">
        <v>286</v>
      </c>
      <c r="IH28" s="67">
        <v>306</v>
      </c>
      <c r="II28" s="67">
        <v>240</v>
      </c>
      <c r="IJ28" s="67">
        <v>237</v>
      </c>
      <c r="IK28" s="67">
        <v>279</v>
      </c>
      <c r="IL28" s="67">
        <v>266</v>
      </c>
      <c r="IM28" s="67">
        <v>259</v>
      </c>
      <c r="IN28" s="67">
        <v>272</v>
      </c>
      <c r="IO28" s="67">
        <v>252</v>
      </c>
      <c r="IP28" s="67">
        <v>264</v>
      </c>
      <c r="IQ28" s="67">
        <v>276</v>
      </c>
      <c r="IR28" s="67">
        <v>278</v>
      </c>
      <c r="IS28" s="67">
        <v>276</v>
      </c>
      <c r="IT28" s="67">
        <v>306</v>
      </c>
      <c r="IU28" s="67">
        <v>262</v>
      </c>
      <c r="IV28" s="67">
        <v>280</v>
      </c>
      <c r="IW28" s="67">
        <v>294</v>
      </c>
      <c r="IX28" s="67">
        <v>242</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314</v>
      </c>
      <c r="JU28" s="67">
        <v>307</v>
      </c>
      <c r="JV28" s="67">
        <v>288</v>
      </c>
      <c r="JW28" s="67">
        <v>307</v>
      </c>
      <c r="JX28" s="67">
        <v>307</v>
      </c>
      <c r="JY28" s="67">
        <v>277</v>
      </c>
      <c r="JZ28" s="67">
        <v>270</v>
      </c>
      <c r="KA28" s="67">
        <v>291</v>
      </c>
      <c r="KB28" s="67">
        <v>288</v>
      </c>
      <c r="KC28" s="67">
        <v>307</v>
      </c>
      <c r="KD28" s="67">
        <v>339</v>
      </c>
      <c r="KE28" s="67">
        <v>326</v>
      </c>
      <c r="KF28" s="67">
        <v>305</v>
      </c>
      <c r="KG28" s="67">
        <v>315</v>
      </c>
      <c r="KH28" s="67">
        <v>321</v>
      </c>
      <c r="KI28" s="67">
        <v>323</v>
      </c>
      <c r="KJ28" s="67">
        <v>338</v>
      </c>
      <c r="KK28" s="67">
        <v>321</v>
      </c>
      <c r="KL28" s="67">
        <v>336</v>
      </c>
      <c r="KM28" s="67">
        <v>301</v>
      </c>
      <c r="KN28" s="67">
        <v>282</v>
      </c>
      <c r="KO28" s="67">
        <v>330</v>
      </c>
      <c r="KP28" s="67">
        <v>339</v>
      </c>
      <c r="KQ28" s="67">
        <v>296</v>
      </c>
      <c r="KR28" s="67">
        <v>284</v>
      </c>
      <c r="KS28" s="67">
        <v>320</v>
      </c>
      <c r="KT28" s="67">
        <v>341</v>
      </c>
      <c r="KU28" s="67">
        <v>314</v>
      </c>
      <c r="KV28" s="67">
        <v>290</v>
      </c>
      <c r="KW28" s="67">
        <v>302</v>
      </c>
      <c r="KX28" s="67">
        <v>310</v>
      </c>
      <c r="KY28" s="67">
        <v>276</v>
      </c>
      <c r="KZ28" s="67">
        <v>276</v>
      </c>
      <c r="LA28" s="67">
        <v>275</v>
      </c>
      <c r="LB28" s="67">
        <v>299</v>
      </c>
      <c r="LC28" s="67">
        <v>308</v>
      </c>
      <c r="LD28" s="67">
        <v>296</v>
      </c>
      <c r="LE28" s="67">
        <v>309</v>
      </c>
      <c r="LF28" s="67">
        <v>312</v>
      </c>
      <c r="LG28" s="67">
        <v>253</v>
      </c>
      <c r="LH28" s="67">
        <v>259</v>
      </c>
      <c r="LI28" s="67">
        <v>276</v>
      </c>
      <c r="LJ28" s="67">
        <v>288</v>
      </c>
      <c r="LK28" s="67">
        <v>340</v>
      </c>
      <c r="LL28" s="67">
        <v>305</v>
      </c>
      <c r="LM28" s="67">
        <v>287</v>
      </c>
      <c r="LN28" s="67">
        <v>305</v>
      </c>
      <c r="LO28" s="67">
        <v>302</v>
      </c>
      <c r="LP28" s="67">
        <v>296</v>
      </c>
      <c r="LQ28" s="67">
        <v>313</v>
      </c>
      <c r="LR28" s="67">
        <v>328</v>
      </c>
      <c r="LS28" s="67">
        <v>301</v>
      </c>
      <c r="LT28" s="67">
        <v>344</v>
      </c>
      <c r="LU28" s="67">
        <v>318</v>
      </c>
      <c r="LV28" s="67">
        <v>297</v>
      </c>
      <c r="LW28" s="67">
        <v>324</v>
      </c>
      <c r="LX28" s="67">
        <v>342</v>
      </c>
      <c r="LY28" s="67">
        <v>340</v>
      </c>
      <c r="LZ28" s="67">
        <v>328</v>
      </c>
      <c r="MA28" s="67">
        <v>306</v>
      </c>
      <c r="MB28" s="67">
        <v>354</v>
      </c>
      <c r="MC28" s="67">
        <v>313</v>
      </c>
      <c r="MD28" s="67">
        <v>340</v>
      </c>
      <c r="ME28" s="67">
        <v>311</v>
      </c>
      <c r="MF28" s="67">
        <v>334</v>
      </c>
      <c r="MG28" s="67">
        <v>346</v>
      </c>
      <c r="MH28" s="67">
        <v>342</v>
      </c>
      <c r="MI28" s="67">
        <v>362</v>
      </c>
      <c r="MJ28" s="67">
        <v>374</v>
      </c>
      <c r="MK28" s="67">
        <v>370</v>
      </c>
      <c r="ML28" s="67">
        <v>372</v>
      </c>
      <c r="MM28" s="67">
        <v>383</v>
      </c>
      <c r="MN28" s="67">
        <v>381</v>
      </c>
      <c r="MO28" s="67">
        <v>391</v>
      </c>
      <c r="MP28" s="67">
        <v>429</v>
      </c>
      <c r="MQ28" s="67">
        <v>444</v>
      </c>
      <c r="MR28" s="67">
        <v>376</v>
      </c>
      <c r="MS28" s="67">
        <v>391</v>
      </c>
      <c r="MT28" s="67">
        <v>407</v>
      </c>
      <c r="MU28" s="67">
        <v>415</v>
      </c>
      <c r="MV28" s="67">
        <v>462</v>
      </c>
      <c r="MW28" s="67">
        <v>424</v>
      </c>
      <c r="MX28" s="67">
        <v>403</v>
      </c>
      <c r="MY28" s="67">
        <v>378</v>
      </c>
      <c r="MZ28" s="67">
        <v>430</v>
      </c>
      <c r="NA28" s="67">
        <v>432</v>
      </c>
      <c r="NB28" s="67">
        <v>408</v>
      </c>
      <c r="NC28" s="67">
        <v>407</v>
      </c>
      <c r="ND28" s="67">
        <v>425</v>
      </c>
      <c r="NE28" s="67">
        <v>411</v>
      </c>
      <c r="NF28" s="67">
        <v>108182</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23</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21</v>
      </c>
      <c r="FS29" s="67">
        <v>17</v>
      </c>
      <c r="FT29" s="67">
        <v>30</v>
      </c>
      <c r="FU29" s="67">
        <v>23</v>
      </c>
      <c r="FV29" s="67">
        <v>15</v>
      </c>
      <c r="FW29" s="67">
        <v>22</v>
      </c>
      <c r="FX29" s="67">
        <v>22</v>
      </c>
      <c r="FY29" s="67">
        <v>15</v>
      </c>
      <c r="FZ29" s="67">
        <v>21</v>
      </c>
      <c r="GA29" s="67">
        <v>19</v>
      </c>
      <c r="GB29" s="67">
        <v>28</v>
      </c>
      <c r="GC29" s="67">
        <v>24</v>
      </c>
      <c r="GD29" s="67">
        <v>27</v>
      </c>
      <c r="GE29" s="67">
        <v>26</v>
      </c>
      <c r="GF29" s="67">
        <v>21</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23</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15</v>
      </c>
      <c r="IR29" s="67">
        <v>31</v>
      </c>
      <c r="IS29" s="67">
        <v>28</v>
      </c>
      <c r="IT29" s="67">
        <v>24</v>
      </c>
      <c r="IU29" s="67">
        <v>24</v>
      </c>
      <c r="IV29" s="67">
        <v>17</v>
      </c>
      <c r="IW29" s="67">
        <v>19</v>
      </c>
      <c r="IX29" s="67">
        <v>20</v>
      </c>
      <c r="IY29" s="67">
        <v>19</v>
      </c>
      <c r="IZ29" s="67">
        <v>20</v>
      </c>
      <c r="JA29" s="67">
        <v>22</v>
      </c>
      <c r="JB29" s="67">
        <v>17</v>
      </c>
      <c r="JC29" s="67">
        <v>15</v>
      </c>
      <c r="JD29" s="67">
        <v>16</v>
      </c>
      <c r="JE29" s="67">
        <v>19</v>
      </c>
      <c r="JF29" s="67">
        <v>27</v>
      </c>
      <c r="JG29" s="67">
        <v>21</v>
      </c>
      <c r="JH29" s="67">
        <v>19</v>
      </c>
      <c r="JI29" s="67">
        <v>21</v>
      </c>
      <c r="JJ29" s="67">
        <v>17</v>
      </c>
      <c r="JK29" s="67">
        <v>22</v>
      </c>
      <c r="JL29" s="67">
        <v>23</v>
      </c>
      <c r="JM29" s="67">
        <v>22</v>
      </c>
      <c r="JN29" s="67">
        <v>27</v>
      </c>
      <c r="JO29" s="67">
        <v>19</v>
      </c>
      <c r="JP29" s="67">
        <v>21</v>
      </c>
      <c r="JQ29" s="67">
        <v>31</v>
      </c>
      <c r="JR29" s="67">
        <v>24</v>
      </c>
      <c r="JS29" s="67">
        <v>17</v>
      </c>
      <c r="JT29" s="67">
        <v>17</v>
      </c>
      <c r="JU29" s="67">
        <v>14</v>
      </c>
      <c r="JV29" s="67">
        <v>19</v>
      </c>
      <c r="JW29" s="67">
        <v>25</v>
      </c>
      <c r="JX29" s="67">
        <v>25</v>
      </c>
      <c r="JY29" s="67">
        <v>21</v>
      </c>
      <c r="JZ29" s="67">
        <v>21</v>
      </c>
      <c r="KA29" s="67">
        <v>28</v>
      </c>
      <c r="KB29" s="67">
        <v>23</v>
      </c>
      <c r="KC29" s="67">
        <v>27</v>
      </c>
      <c r="KD29" s="67">
        <v>32</v>
      </c>
      <c r="KE29" s="67">
        <v>27</v>
      </c>
      <c r="KF29" s="67">
        <v>22</v>
      </c>
      <c r="KG29" s="67">
        <v>31</v>
      </c>
      <c r="KH29" s="67">
        <v>28</v>
      </c>
      <c r="KI29" s="67">
        <v>24</v>
      </c>
      <c r="KJ29" s="67">
        <v>27</v>
      </c>
      <c r="KK29" s="67">
        <v>30</v>
      </c>
      <c r="KL29" s="67">
        <v>36</v>
      </c>
      <c r="KM29" s="67">
        <v>23</v>
      </c>
      <c r="KN29" s="67">
        <v>33</v>
      </c>
      <c r="KO29" s="67">
        <v>25</v>
      </c>
      <c r="KP29" s="67">
        <v>22</v>
      </c>
      <c r="KQ29" s="67">
        <v>22</v>
      </c>
      <c r="KR29" s="67">
        <v>24</v>
      </c>
      <c r="KS29" s="67">
        <v>28</v>
      </c>
      <c r="KT29" s="67">
        <v>27</v>
      </c>
      <c r="KU29" s="67">
        <v>29</v>
      </c>
      <c r="KV29" s="67">
        <v>17</v>
      </c>
      <c r="KW29" s="67">
        <v>29</v>
      </c>
      <c r="KX29" s="67">
        <v>26</v>
      </c>
      <c r="KY29" s="67">
        <v>20</v>
      </c>
      <c r="KZ29" s="67">
        <v>22</v>
      </c>
      <c r="LA29" s="67">
        <v>27</v>
      </c>
      <c r="LB29" s="67">
        <v>23</v>
      </c>
      <c r="LC29" s="67">
        <v>14</v>
      </c>
      <c r="LD29" s="67">
        <v>22</v>
      </c>
      <c r="LE29" s="67">
        <v>16</v>
      </c>
      <c r="LF29" s="67">
        <v>21</v>
      </c>
      <c r="LG29" s="67">
        <v>20</v>
      </c>
      <c r="LH29" s="67">
        <v>20</v>
      </c>
      <c r="LI29" s="67">
        <v>22</v>
      </c>
      <c r="LJ29" s="67">
        <v>27</v>
      </c>
      <c r="LK29" s="67">
        <v>21</v>
      </c>
      <c r="LL29" s="67">
        <v>25</v>
      </c>
      <c r="LM29" s="67">
        <v>35</v>
      </c>
      <c r="LN29" s="67">
        <v>19</v>
      </c>
      <c r="LO29" s="67">
        <v>21</v>
      </c>
      <c r="LP29" s="67">
        <v>16</v>
      </c>
      <c r="LQ29" s="67">
        <v>35</v>
      </c>
      <c r="LR29" s="67">
        <v>29</v>
      </c>
      <c r="LS29" s="67">
        <v>35</v>
      </c>
      <c r="LT29" s="67">
        <v>21</v>
      </c>
      <c r="LU29" s="67">
        <v>33</v>
      </c>
      <c r="LV29" s="67">
        <v>22</v>
      </c>
      <c r="LW29" s="67">
        <v>34</v>
      </c>
      <c r="LX29" s="67">
        <v>28</v>
      </c>
      <c r="LY29" s="67">
        <v>28</v>
      </c>
      <c r="LZ29" s="67">
        <v>22</v>
      </c>
      <c r="MA29" s="67">
        <v>26</v>
      </c>
      <c r="MB29" s="67">
        <v>30</v>
      </c>
      <c r="MC29" s="67">
        <v>16</v>
      </c>
      <c r="MD29" s="67">
        <v>24</v>
      </c>
      <c r="ME29" s="67">
        <v>29</v>
      </c>
      <c r="MF29" s="67">
        <v>26</v>
      </c>
      <c r="MG29" s="67">
        <v>22</v>
      </c>
      <c r="MH29" s="67">
        <v>36</v>
      </c>
      <c r="MI29" s="67">
        <v>26</v>
      </c>
      <c r="MJ29" s="67">
        <v>30</v>
      </c>
      <c r="MK29" s="67">
        <v>30</v>
      </c>
      <c r="ML29" s="67">
        <v>31</v>
      </c>
      <c r="MM29" s="67">
        <v>28</v>
      </c>
      <c r="MN29" s="67">
        <v>32</v>
      </c>
      <c r="MO29" s="67">
        <v>24</v>
      </c>
      <c r="MP29" s="67">
        <v>30</v>
      </c>
      <c r="MQ29" s="67">
        <v>30</v>
      </c>
      <c r="MR29" s="67">
        <v>27</v>
      </c>
      <c r="MS29" s="67">
        <v>39</v>
      </c>
      <c r="MT29" s="67">
        <v>33</v>
      </c>
      <c r="MU29" s="67">
        <v>36</v>
      </c>
      <c r="MV29" s="67">
        <v>31</v>
      </c>
      <c r="MW29" s="67">
        <v>39</v>
      </c>
      <c r="MX29" s="67">
        <v>20</v>
      </c>
      <c r="MY29" s="67">
        <v>24</v>
      </c>
      <c r="MZ29" s="67">
        <v>37</v>
      </c>
      <c r="NA29" s="67">
        <v>25</v>
      </c>
      <c r="NB29" s="67">
        <v>39</v>
      </c>
      <c r="NC29" s="67">
        <v>35</v>
      </c>
      <c r="ND29" s="67">
        <v>41</v>
      </c>
      <c r="NE29" s="67">
        <v>43</v>
      </c>
      <c r="NF29" s="67">
        <v>8843</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679</v>
      </c>
      <c r="AS30" s="67">
        <v>642</v>
      </c>
      <c r="AT30" s="67">
        <v>640</v>
      </c>
      <c r="AU30" s="67">
        <v>641</v>
      </c>
      <c r="AV30" s="67">
        <v>694</v>
      </c>
      <c r="AW30" s="67">
        <v>695</v>
      </c>
      <c r="AX30" s="67">
        <v>697</v>
      </c>
      <c r="AY30" s="67">
        <v>652</v>
      </c>
      <c r="AZ30" s="67">
        <v>660</v>
      </c>
      <c r="BA30" s="67">
        <v>601</v>
      </c>
      <c r="BB30" s="67">
        <v>702</v>
      </c>
      <c r="BC30" s="67">
        <v>679</v>
      </c>
      <c r="BD30" s="67">
        <v>707</v>
      </c>
      <c r="BE30" s="67">
        <v>634</v>
      </c>
      <c r="BF30" s="67">
        <v>683</v>
      </c>
      <c r="BG30" s="67">
        <v>676</v>
      </c>
      <c r="BH30" s="67">
        <v>629</v>
      </c>
      <c r="BI30" s="67">
        <v>618</v>
      </c>
      <c r="BJ30" s="67">
        <v>651</v>
      </c>
      <c r="BK30" s="67" t="s">
        <v>419</v>
      </c>
      <c r="BL30" s="67">
        <v>646</v>
      </c>
      <c r="BM30" s="67">
        <v>702</v>
      </c>
      <c r="BN30" s="67">
        <v>631</v>
      </c>
      <c r="BO30" s="67">
        <v>662</v>
      </c>
      <c r="BP30" s="67">
        <v>584</v>
      </c>
      <c r="BQ30" s="67">
        <v>618</v>
      </c>
      <c r="BR30" s="67">
        <v>672</v>
      </c>
      <c r="BS30" s="67">
        <v>655</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660</v>
      </c>
      <c r="CI30" s="67">
        <v>646</v>
      </c>
      <c r="CJ30" s="67">
        <v>674</v>
      </c>
      <c r="CK30" s="67">
        <v>619</v>
      </c>
      <c r="CL30" s="67">
        <v>605</v>
      </c>
      <c r="CM30" s="67">
        <v>640</v>
      </c>
      <c r="CN30" s="67">
        <v>666</v>
      </c>
      <c r="CO30" s="67">
        <v>688</v>
      </c>
      <c r="CP30" s="67">
        <v>640</v>
      </c>
      <c r="CQ30" s="67">
        <v>653</v>
      </c>
      <c r="CR30" s="67">
        <v>605</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634</v>
      </c>
      <c r="DL30" s="67">
        <v>644</v>
      </c>
      <c r="DM30" s="67">
        <v>619</v>
      </c>
      <c r="DN30" s="67">
        <v>572</v>
      </c>
      <c r="DO30" s="67">
        <v>598</v>
      </c>
      <c r="DP30" s="67">
        <v>593</v>
      </c>
      <c r="DQ30" s="67">
        <v>606</v>
      </c>
      <c r="DR30" s="67">
        <v>584</v>
      </c>
      <c r="DS30" s="67">
        <v>569</v>
      </c>
      <c r="DT30" s="67">
        <v>578</v>
      </c>
      <c r="DU30" s="67">
        <v>557</v>
      </c>
      <c r="DV30" s="67">
        <v>567</v>
      </c>
      <c r="DW30" s="67">
        <v>599</v>
      </c>
      <c r="DX30" s="67">
        <v>670</v>
      </c>
      <c r="DY30" s="67">
        <v>625</v>
      </c>
      <c r="DZ30" s="67">
        <v>614</v>
      </c>
      <c r="EA30" s="67">
        <v>597</v>
      </c>
      <c r="EB30" s="67">
        <v>605</v>
      </c>
      <c r="EC30" s="67">
        <v>676</v>
      </c>
      <c r="ED30" s="67">
        <v>635</v>
      </c>
      <c r="EE30" s="67">
        <v>642</v>
      </c>
      <c r="EF30" s="67">
        <v>614</v>
      </c>
      <c r="EG30" s="67">
        <v>617</v>
      </c>
      <c r="EH30" s="67">
        <v>608</v>
      </c>
      <c r="EI30" s="67">
        <v>548</v>
      </c>
      <c r="EJ30" s="67">
        <v>581</v>
      </c>
      <c r="EK30" s="67">
        <v>551</v>
      </c>
      <c r="EL30" s="67">
        <v>589</v>
      </c>
      <c r="EM30" s="67">
        <v>642</v>
      </c>
      <c r="EN30" s="67">
        <v>544</v>
      </c>
      <c r="EO30" s="67">
        <v>520</v>
      </c>
      <c r="EP30" s="67">
        <v>502</v>
      </c>
      <c r="EQ30" s="67">
        <v>551</v>
      </c>
      <c r="ER30" s="67">
        <v>534</v>
      </c>
      <c r="ES30" s="67">
        <v>535</v>
      </c>
      <c r="ET30" s="67">
        <v>559</v>
      </c>
      <c r="EU30" s="67">
        <v>549</v>
      </c>
      <c r="EV30" s="67">
        <v>529</v>
      </c>
      <c r="EW30" s="67">
        <v>540</v>
      </c>
      <c r="EX30" s="67">
        <v>513</v>
      </c>
      <c r="EY30" s="67">
        <v>525</v>
      </c>
      <c r="EZ30" s="67">
        <v>576</v>
      </c>
      <c r="FA30" s="67">
        <v>584</v>
      </c>
      <c r="FB30" s="67">
        <v>603</v>
      </c>
      <c r="FC30" s="67">
        <v>571</v>
      </c>
      <c r="FD30" s="67">
        <v>569</v>
      </c>
      <c r="FE30" s="67">
        <v>540</v>
      </c>
      <c r="FF30" s="67">
        <v>589</v>
      </c>
      <c r="FG30" s="67">
        <v>549</v>
      </c>
      <c r="FH30" s="67">
        <v>601</v>
      </c>
      <c r="FI30" s="67">
        <v>566</v>
      </c>
      <c r="FJ30" s="67">
        <v>582</v>
      </c>
      <c r="FK30" s="67">
        <v>545</v>
      </c>
      <c r="FL30" s="67">
        <v>511</v>
      </c>
      <c r="FM30" s="67">
        <v>566</v>
      </c>
      <c r="FN30" s="67">
        <v>572</v>
      </c>
      <c r="FO30" s="67">
        <v>524</v>
      </c>
      <c r="FP30" s="67">
        <v>545</v>
      </c>
      <c r="FQ30" s="67">
        <v>617</v>
      </c>
      <c r="FR30" s="67">
        <v>598</v>
      </c>
      <c r="FS30" s="67">
        <v>539</v>
      </c>
      <c r="FT30" s="67">
        <v>567</v>
      </c>
      <c r="FU30" s="67">
        <v>597</v>
      </c>
      <c r="FV30" s="67">
        <v>608</v>
      </c>
      <c r="FW30" s="67">
        <v>656</v>
      </c>
      <c r="FX30" s="67">
        <v>578</v>
      </c>
      <c r="FY30" s="67">
        <v>536</v>
      </c>
      <c r="FZ30" s="67">
        <v>582</v>
      </c>
      <c r="GA30" s="67">
        <v>608</v>
      </c>
      <c r="GB30" s="67">
        <v>578</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601</v>
      </c>
      <c r="GS30" s="67">
        <v>584</v>
      </c>
      <c r="GT30" s="67">
        <v>517</v>
      </c>
      <c r="GU30" s="67">
        <v>642</v>
      </c>
      <c r="GV30" s="67">
        <v>686</v>
      </c>
      <c r="GW30" s="67">
        <v>736</v>
      </c>
      <c r="GX30" s="67">
        <v>723</v>
      </c>
      <c r="GY30" s="67">
        <v>586</v>
      </c>
      <c r="GZ30" s="67">
        <v>598</v>
      </c>
      <c r="HA30" s="67">
        <v>570</v>
      </c>
      <c r="HB30" s="67">
        <v>665</v>
      </c>
      <c r="HC30" s="67">
        <v>639</v>
      </c>
      <c r="HD30" s="67">
        <v>549</v>
      </c>
      <c r="HE30" s="67">
        <v>591</v>
      </c>
      <c r="HF30" s="67">
        <v>565</v>
      </c>
      <c r="HG30" s="67">
        <v>574</v>
      </c>
      <c r="HH30" s="67">
        <v>547</v>
      </c>
      <c r="HI30" s="67">
        <v>603</v>
      </c>
      <c r="HJ30" s="67">
        <v>618</v>
      </c>
      <c r="HK30" s="67">
        <v>639</v>
      </c>
      <c r="HL30" s="67">
        <v>705</v>
      </c>
      <c r="HM30" s="67">
        <v>613</v>
      </c>
      <c r="HN30" s="67">
        <v>507</v>
      </c>
      <c r="HO30" s="67">
        <v>548</v>
      </c>
      <c r="HP30" s="67">
        <v>595</v>
      </c>
      <c r="HQ30" s="67">
        <v>625</v>
      </c>
      <c r="HR30" s="67">
        <v>585</v>
      </c>
      <c r="HS30" s="67">
        <v>673</v>
      </c>
      <c r="HT30" s="67">
        <v>677</v>
      </c>
      <c r="HU30" s="67">
        <v>671</v>
      </c>
      <c r="HV30" s="67">
        <v>680</v>
      </c>
      <c r="HW30" s="67">
        <v>715</v>
      </c>
      <c r="HX30" s="67">
        <v>699</v>
      </c>
      <c r="HY30" s="67">
        <v>644</v>
      </c>
      <c r="HZ30" s="67">
        <v>633</v>
      </c>
      <c r="IA30" s="67">
        <v>642</v>
      </c>
      <c r="IB30" s="67">
        <v>595</v>
      </c>
      <c r="IC30" s="67">
        <v>517</v>
      </c>
      <c r="ID30" s="67">
        <v>607</v>
      </c>
      <c r="IE30" s="67">
        <v>653</v>
      </c>
      <c r="IF30" s="67">
        <v>676</v>
      </c>
      <c r="IG30" s="67">
        <v>657</v>
      </c>
      <c r="IH30" s="67">
        <v>635</v>
      </c>
      <c r="II30" s="67">
        <v>574</v>
      </c>
      <c r="IJ30" s="67">
        <v>530</v>
      </c>
      <c r="IK30" s="67">
        <v>557</v>
      </c>
      <c r="IL30" s="67">
        <v>618</v>
      </c>
      <c r="IM30" s="67">
        <v>569</v>
      </c>
      <c r="IN30" s="67">
        <v>554</v>
      </c>
      <c r="IO30" s="67">
        <v>567</v>
      </c>
      <c r="IP30" s="67">
        <v>616</v>
      </c>
      <c r="IQ30" s="67">
        <v>577</v>
      </c>
      <c r="IR30" s="67">
        <v>600</v>
      </c>
      <c r="IS30" s="67">
        <v>680</v>
      </c>
      <c r="IT30" s="67">
        <v>627</v>
      </c>
      <c r="IU30" s="67">
        <v>634</v>
      </c>
      <c r="IV30" s="67">
        <v>583</v>
      </c>
      <c r="IW30" s="67">
        <v>549</v>
      </c>
      <c r="IX30" s="67">
        <v>538</v>
      </c>
      <c r="IY30" s="67">
        <v>566</v>
      </c>
      <c r="IZ30" s="67">
        <v>607</v>
      </c>
      <c r="JA30" s="67">
        <v>578</v>
      </c>
      <c r="JB30" s="67">
        <v>578</v>
      </c>
      <c r="JC30" s="67">
        <v>601</v>
      </c>
      <c r="JD30" s="67">
        <v>550</v>
      </c>
      <c r="JE30" s="67">
        <v>550</v>
      </c>
      <c r="JF30" s="67">
        <v>558</v>
      </c>
      <c r="JG30" s="67">
        <v>602</v>
      </c>
      <c r="JH30" s="67">
        <v>550</v>
      </c>
      <c r="JI30" s="67">
        <v>618</v>
      </c>
      <c r="JJ30" s="67">
        <v>646</v>
      </c>
      <c r="JK30" s="67">
        <v>629</v>
      </c>
      <c r="JL30" s="67">
        <v>592</v>
      </c>
      <c r="JM30" s="67">
        <v>600</v>
      </c>
      <c r="JN30" s="67">
        <v>694</v>
      </c>
      <c r="JO30" s="67">
        <v>649</v>
      </c>
      <c r="JP30" s="67">
        <v>627</v>
      </c>
      <c r="JQ30" s="67">
        <v>624</v>
      </c>
      <c r="JR30" s="67">
        <v>647</v>
      </c>
      <c r="JS30" s="67">
        <v>613</v>
      </c>
      <c r="JT30" s="67">
        <v>546</v>
      </c>
      <c r="JU30" s="67">
        <v>633</v>
      </c>
      <c r="JV30" s="67">
        <v>662</v>
      </c>
      <c r="JW30" s="67">
        <v>697</v>
      </c>
      <c r="JX30" s="67">
        <v>666</v>
      </c>
      <c r="JY30" s="67">
        <v>660</v>
      </c>
      <c r="JZ30" s="67">
        <v>617</v>
      </c>
      <c r="KA30" s="67">
        <v>645</v>
      </c>
      <c r="KB30" s="67">
        <v>667</v>
      </c>
      <c r="KC30" s="67">
        <v>646</v>
      </c>
      <c r="KD30" s="67">
        <v>681</v>
      </c>
      <c r="KE30" s="67">
        <v>679</v>
      </c>
      <c r="KF30" s="67">
        <v>708</v>
      </c>
      <c r="KG30" s="67">
        <v>674</v>
      </c>
      <c r="KH30" s="67">
        <v>687</v>
      </c>
      <c r="KI30" s="67">
        <v>695</v>
      </c>
      <c r="KJ30" s="67">
        <v>691</v>
      </c>
      <c r="KK30" s="67">
        <v>659</v>
      </c>
      <c r="KL30" s="67">
        <v>680</v>
      </c>
      <c r="KM30" s="67">
        <v>679</v>
      </c>
      <c r="KN30" s="67">
        <v>623</v>
      </c>
      <c r="KO30" s="67">
        <v>661</v>
      </c>
      <c r="KP30" s="67">
        <v>656</v>
      </c>
      <c r="KQ30" s="67">
        <v>657</v>
      </c>
      <c r="KR30" s="67">
        <v>700</v>
      </c>
      <c r="KS30" s="67">
        <v>711</v>
      </c>
      <c r="KT30" s="67">
        <v>706</v>
      </c>
      <c r="KU30" s="67">
        <v>666</v>
      </c>
      <c r="KV30" s="67">
        <v>642</v>
      </c>
      <c r="KW30" s="67">
        <v>623</v>
      </c>
      <c r="KX30" s="67">
        <v>680</v>
      </c>
      <c r="KY30" s="67">
        <v>673</v>
      </c>
      <c r="KZ30" s="67">
        <v>620</v>
      </c>
      <c r="LA30" s="67">
        <v>586</v>
      </c>
      <c r="LB30" s="67">
        <v>537</v>
      </c>
      <c r="LC30" s="67">
        <v>621</v>
      </c>
      <c r="LD30" s="67">
        <v>689</v>
      </c>
      <c r="LE30" s="67">
        <v>631</v>
      </c>
      <c r="LF30" s="67">
        <v>641</v>
      </c>
      <c r="LG30" s="67">
        <v>580</v>
      </c>
      <c r="LH30" s="67">
        <v>628</v>
      </c>
      <c r="LI30" s="67">
        <v>618</v>
      </c>
      <c r="LJ30" s="67">
        <v>653</v>
      </c>
      <c r="LK30" s="67">
        <v>689</v>
      </c>
      <c r="LL30" s="67">
        <v>638</v>
      </c>
      <c r="LM30" s="67">
        <v>651</v>
      </c>
      <c r="LN30" s="67">
        <v>686</v>
      </c>
      <c r="LO30" s="67">
        <v>654</v>
      </c>
      <c r="LP30" s="67">
        <v>602</v>
      </c>
      <c r="LQ30" s="67">
        <v>630</v>
      </c>
      <c r="LR30" s="67">
        <v>687</v>
      </c>
      <c r="LS30" s="67">
        <v>686</v>
      </c>
      <c r="LT30" s="67">
        <v>680</v>
      </c>
      <c r="LU30" s="67">
        <v>741</v>
      </c>
      <c r="LV30" s="67">
        <v>646</v>
      </c>
      <c r="LW30" s="67">
        <v>662</v>
      </c>
      <c r="LX30" s="67">
        <v>722</v>
      </c>
      <c r="LY30" s="67">
        <v>673</v>
      </c>
      <c r="LZ30" s="67">
        <v>677</v>
      </c>
      <c r="MA30" s="67">
        <v>682</v>
      </c>
      <c r="MB30" s="67">
        <v>701</v>
      </c>
      <c r="MC30" s="67">
        <v>698</v>
      </c>
      <c r="MD30" s="67">
        <v>659</v>
      </c>
      <c r="ME30" s="67">
        <v>710</v>
      </c>
      <c r="MF30" s="67">
        <v>762</v>
      </c>
      <c r="MG30" s="67">
        <v>746</v>
      </c>
      <c r="MH30" s="67">
        <v>790</v>
      </c>
      <c r="MI30" s="67">
        <v>828</v>
      </c>
      <c r="MJ30" s="67">
        <v>800</v>
      </c>
      <c r="MK30" s="67">
        <v>721</v>
      </c>
      <c r="ML30" s="67">
        <v>772</v>
      </c>
      <c r="MM30" s="67">
        <v>845</v>
      </c>
      <c r="MN30" s="67">
        <v>808</v>
      </c>
      <c r="MO30" s="67">
        <v>750</v>
      </c>
      <c r="MP30" s="67">
        <v>839</v>
      </c>
      <c r="MQ30" s="67">
        <v>806</v>
      </c>
      <c r="MR30" s="67">
        <v>782</v>
      </c>
      <c r="MS30" s="67">
        <v>941</v>
      </c>
      <c r="MT30" s="67">
        <v>988</v>
      </c>
      <c r="MU30" s="67">
        <v>932</v>
      </c>
      <c r="MV30" s="67">
        <v>870</v>
      </c>
      <c r="MW30" s="67">
        <v>884</v>
      </c>
      <c r="MX30" s="67">
        <v>861</v>
      </c>
      <c r="MY30" s="67">
        <v>830</v>
      </c>
      <c r="MZ30" s="67">
        <v>817</v>
      </c>
      <c r="NA30" s="67">
        <v>857</v>
      </c>
      <c r="NB30" s="67">
        <v>840</v>
      </c>
      <c r="NC30" s="67">
        <v>832</v>
      </c>
      <c r="ND30" s="67">
        <v>876</v>
      </c>
      <c r="NE30" s="67">
        <v>874</v>
      </c>
      <c r="NF30" s="67">
        <v>233266</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213</v>
      </c>
      <c r="BT31" s="67">
        <v>220</v>
      </c>
      <c r="BU31" s="67">
        <v>198</v>
      </c>
      <c r="BV31" s="67">
        <v>217</v>
      </c>
      <c r="BW31" s="67">
        <v>210</v>
      </c>
      <c r="BX31" s="67">
        <v>216</v>
      </c>
      <c r="BY31" s="67">
        <v>216</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210</v>
      </c>
      <c r="CR31" s="67">
        <v>183</v>
      </c>
      <c r="CS31" s="67">
        <v>180</v>
      </c>
      <c r="CT31" s="67">
        <v>196</v>
      </c>
      <c r="CU31" s="67">
        <v>221</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193</v>
      </c>
      <c r="ED31" s="67">
        <v>189</v>
      </c>
      <c r="EE31" s="67">
        <v>195</v>
      </c>
      <c r="EF31" s="67">
        <v>188</v>
      </c>
      <c r="EG31" s="67">
        <v>187</v>
      </c>
      <c r="EH31" s="67">
        <v>160</v>
      </c>
      <c r="EI31" s="67">
        <v>197</v>
      </c>
      <c r="EJ31" s="67">
        <v>209</v>
      </c>
      <c r="EK31" s="67">
        <v>188</v>
      </c>
      <c r="EL31" s="67">
        <v>186</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179</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181</v>
      </c>
      <c r="FX31" s="67">
        <v>188</v>
      </c>
      <c r="FY31" s="67">
        <v>192</v>
      </c>
      <c r="FZ31" s="67">
        <v>178</v>
      </c>
      <c r="GA31" s="67">
        <v>165</v>
      </c>
      <c r="GB31" s="67">
        <v>175</v>
      </c>
      <c r="GC31" s="67">
        <v>198</v>
      </c>
      <c r="GD31" s="67">
        <v>195</v>
      </c>
      <c r="GE31" s="67">
        <v>182</v>
      </c>
      <c r="GF31" s="67">
        <v>172</v>
      </c>
      <c r="GG31" s="67">
        <v>195</v>
      </c>
      <c r="GH31" s="67">
        <v>156</v>
      </c>
      <c r="GI31" s="67">
        <v>185</v>
      </c>
      <c r="GJ31" s="67">
        <v>184</v>
      </c>
      <c r="GK31" s="67">
        <v>177</v>
      </c>
      <c r="GL31" s="67">
        <v>164</v>
      </c>
      <c r="GM31" s="67">
        <v>172</v>
      </c>
      <c r="GN31" s="67">
        <v>184</v>
      </c>
      <c r="GO31" s="67">
        <v>176</v>
      </c>
      <c r="GP31" s="67">
        <v>195</v>
      </c>
      <c r="GQ31" s="67">
        <v>182</v>
      </c>
      <c r="GR31" s="67">
        <v>206</v>
      </c>
      <c r="GS31" s="67">
        <v>179</v>
      </c>
      <c r="GT31" s="67">
        <v>175</v>
      </c>
      <c r="GU31" s="67">
        <v>218</v>
      </c>
      <c r="GV31" s="67">
        <v>210</v>
      </c>
      <c r="GW31" s="67">
        <v>227</v>
      </c>
      <c r="GX31" s="67">
        <v>233</v>
      </c>
      <c r="GY31" s="67">
        <v>233</v>
      </c>
      <c r="GZ31" s="67">
        <v>219</v>
      </c>
      <c r="HA31" s="67">
        <v>217</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181</v>
      </c>
      <c r="HQ31" s="67">
        <v>177</v>
      </c>
      <c r="HR31" s="67">
        <v>187</v>
      </c>
      <c r="HS31" s="67">
        <v>188</v>
      </c>
      <c r="HT31" s="67">
        <v>227</v>
      </c>
      <c r="HU31" s="67">
        <v>232</v>
      </c>
      <c r="HV31" s="67">
        <v>212</v>
      </c>
      <c r="HW31" s="67">
        <v>205</v>
      </c>
      <c r="HX31" s="67">
        <v>224</v>
      </c>
      <c r="HY31" s="67">
        <v>217</v>
      </c>
      <c r="HZ31" s="67">
        <v>198</v>
      </c>
      <c r="IA31" s="67">
        <v>218</v>
      </c>
      <c r="IB31" s="67">
        <v>181</v>
      </c>
      <c r="IC31" s="67">
        <v>187</v>
      </c>
      <c r="ID31" s="67">
        <v>204</v>
      </c>
      <c r="IE31" s="67">
        <v>190</v>
      </c>
      <c r="IF31" s="67">
        <v>181</v>
      </c>
      <c r="IG31" s="67">
        <v>232</v>
      </c>
      <c r="IH31" s="67">
        <v>230</v>
      </c>
      <c r="II31" s="67">
        <v>205</v>
      </c>
      <c r="IJ31" s="67">
        <v>193</v>
      </c>
      <c r="IK31" s="67">
        <v>201</v>
      </c>
      <c r="IL31" s="67">
        <v>219</v>
      </c>
      <c r="IM31" s="67">
        <v>193</v>
      </c>
      <c r="IN31" s="67">
        <v>175</v>
      </c>
      <c r="IO31" s="67">
        <v>197</v>
      </c>
      <c r="IP31" s="67">
        <v>190</v>
      </c>
      <c r="IQ31" s="67">
        <v>215</v>
      </c>
      <c r="IR31" s="67">
        <v>192</v>
      </c>
      <c r="IS31" s="67">
        <v>201</v>
      </c>
      <c r="IT31" s="67">
        <v>186</v>
      </c>
      <c r="IU31" s="67">
        <v>216</v>
      </c>
      <c r="IV31" s="67">
        <v>194</v>
      </c>
      <c r="IW31" s="67">
        <v>184</v>
      </c>
      <c r="IX31" s="67">
        <v>171</v>
      </c>
      <c r="IY31" s="67">
        <v>195</v>
      </c>
      <c r="IZ31" s="67">
        <v>176</v>
      </c>
      <c r="JA31" s="67">
        <v>191</v>
      </c>
      <c r="JB31" s="67">
        <v>182</v>
      </c>
      <c r="JC31" s="67">
        <v>204</v>
      </c>
      <c r="JD31" s="67">
        <v>171</v>
      </c>
      <c r="JE31" s="67">
        <v>189</v>
      </c>
      <c r="JF31" s="67">
        <v>176</v>
      </c>
      <c r="JG31" s="67">
        <v>195</v>
      </c>
      <c r="JH31" s="67">
        <v>182</v>
      </c>
      <c r="JI31" s="67">
        <v>191</v>
      </c>
      <c r="JJ31" s="67">
        <v>207</v>
      </c>
      <c r="JK31" s="67">
        <v>211</v>
      </c>
      <c r="JL31" s="67">
        <v>178</v>
      </c>
      <c r="JM31" s="67">
        <v>202</v>
      </c>
      <c r="JN31" s="67">
        <v>209</v>
      </c>
      <c r="JO31" s="67">
        <v>204</v>
      </c>
      <c r="JP31" s="67">
        <v>192</v>
      </c>
      <c r="JQ31" s="67">
        <v>185</v>
      </c>
      <c r="JR31" s="67">
        <v>219</v>
      </c>
      <c r="JS31" s="67">
        <v>204</v>
      </c>
      <c r="JT31" s="67">
        <v>206</v>
      </c>
      <c r="JU31" s="67">
        <v>215</v>
      </c>
      <c r="JV31" s="67">
        <v>200</v>
      </c>
      <c r="JW31" s="67">
        <v>184</v>
      </c>
      <c r="JX31" s="67">
        <v>198</v>
      </c>
      <c r="JY31" s="67">
        <v>230</v>
      </c>
      <c r="JZ31" s="67">
        <v>177</v>
      </c>
      <c r="KA31" s="67">
        <v>227</v>
      </c>
      <c r="KB31" s="67">
        <v>211</v>
      </c>
      <c r="KC31" s="67">
        <v>199</v>
      </c>
      <c r="KD31" s="67">
        <v>252</v>
      </c>
      <c r="KE31" s="67">
        <v>244</v>
      </c>
      <c r="KF31" s="67">
        <v>217</v>
      </c>
      <c r="KG31" s="67">
        <v>215</v>
      </c>
      <c r="KH31" s="67">
        <v>225</v>
      </c>
      <c r="KI31" s="67">
        <v>224</v>
      </c>
      <c r="KJ31" s="67">
        <v>237</v>
      </c>
      <c r="KK31" s="67">
        <v>230</v>
      </c>
      <c r="KL31" s="67">
        <v>241</v>
      </c>
      <c r="KM31" s="67">
        <v>240</v>
      </c>
      <c r="KN31" s="67">
        <v>200</v>
      </c>
      <c r="KO31" s="67">
        <v>241</v>
      </c>
      <c r="KP31" s="67">
        <v>233</v>
      </c>
      <c r="KQ31" s="67">
        <v>210</v>
      </c>
      <c r="KR31" s="67">
        <v>219</v>
      </c>
      <c r="KS31" s="67">
        <v>209</v>
      </c>
      <c r="KT31" s="67">
        <v>218</v>
      </c>
      <c r="KU31" s="67">
        <v>231</v>
      </c>
      <c r="KV31" s="67">
        <v>207</v>
      </c>
      <c r="KW31" s="67">
        <v>225</v>
      </c>
      <c r="KX31" s="67">
        <v>197</v>
      </c>
      <c r="KY31" s="67">
        <v>232</v>
      </c>
      <c r="KZ31" s="67">
        <v>226</v>
      </c>
      <c r="LA31" s="67">
        <v>189</v>
      </c>
      <c r="LB31" s="67">
        <v>201</v>
      </c>
      <c r="LC31" s="67">
        <v>209</v>
      </c>
      <c r="LD31" s="67">
        <v>218</v>
      </c>
      <c r="LE31" s="67">
        <v>199</v>
      </c>
      <c r="LF31" s="67">
        <v>223</v>
      </c>
      <c r="LG31" s="67">
        <v>194</v>
      </c>
      <c r="LH31" s="67">
        <v>175</v>
      </c>
      <c r="LI31" s="67">
        <v>207</v>
      </c>
      <c r="LJ31" s="67">
        <v>228</v>
      </c>
      <c r="LK31" s="67">
        <v>217</v>
      </c>
      <c r="LL31" s="67">
        <v>213</v>
      </c>
      <c r="LM31" s="67">
        <v>213</v>
      </c>
      <c r="LN31" s="67">
        <v>206</v>
      </c>
      <c r="LO31" s="67">
        <v>190</v>
      </c>
      <c r="LP31" s="67">
        <v>188</v>
      </c>
      <c r="LQ31" s="67">
        <v>206</v>
      </c>
      <c r="LR31" s="67">
        <v>244</v>
      </c>
      <c r="LS31" s="67">
        <v>212</v>
      </c>
      <c r="LT31" s="67">
        <v>196</v>
      </c>
      <c r="LU31" s="67">
        <v>204</v>
      </c>
      <c r="LV31" s="67">
        <v>205</v>
      </c>
      <c r="LW31" s="67">
        <v>214</v>
      </c>
      <c r="LX31" s="67">
        <v>220</v>
      </c>
      <c r="LY31" s="67">
        <v>205</v>
      </c>
      <c r="LZ31" s="67">
        <v>220</v>
      </c>
      <c r="MA31" s="67">
        <v>220</v>
      </c>
      <c r="MB31" s="67">
        <v>234</v>
      </c>
      <c r="MC31" s="67">
        <v>206</v>
      </c>
      <c r="MD31" s="67">
        <v>235</v>
      </c>
      <c r="ME31" s="67">
        <v>240</v>
      </c>
      <c r="MF31" s="67">
        <v>231</v>
      </c>
      <c r="MG31" s="67">
        <v>240</v>
      </c>
      <c r="MH31" s="67">
        <v>242</v>
      </c>
      <c r="MI31" s="67">
        <v>259</v>
      </c>
      <c r="MJ31" s="67">
        <v>236</v>
      </c>
      <c r="MK31" s="67">
        <v>226</v>
      </c>
      <c r="ML31" s="67">
        <v>247</v>
      </c>
      <c r="MM31" s="67">
        <v>236</v>
      </c>
      <c r="MN31" s="67">
        <v>264</v>
      </c>
      <c r="MO31" s="67">
        <v>254</v>
      </c>
      <c r="MP31" s="67">
        <v>258</v>
      </c>
      <c r="MQ31" s="67">
        <v>261</v>
      </c>
      <c r="MR31" s="67">
        <v>238</v>
      </c>
      <c r="MS31" s="67">
        <v>255</v>
      </c>
      <c r="MT31" s="67">
        <v>303</v>
      </c>
      <c r="MU31" s="67">
        <v>294</v>
      </c>
      <c r="MV31" s="67">
        <v>306</v>
      </c>
      <c r="MW31" s="67">
        <v>280</v>
      </c>
      <c r="MX31" s="67">
        <v>267</v>
      </c>
      <c r="MY31" s="67">
        <v>282</v>
      </c>
      <c r="MZ31" s="67">
        <v>263</v>
      </c>
      <c r="NA31" s="67">
        <v>248</v>
      </c>
      <c r="NB31" s="67">
        <v>247</v>
      </c>
      <c r="NC31" s="67">
        <v>274</v>
      </c>
      <c r="ND31" s="67">
        <v>255</v>
      </c>
      <c r="NE31" s="67">
        <v>238</v>
      </c>
      <c r="NF31" s="67">
        <v>75160</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144</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146</v>
      </c>
      <c r="BT32" s="67">
        <v>128</v>
      </c>
      <c r="BU32" s="67">
        <v>141</v>
      </c>
      <c r="BV32" s="67">
        <v>161</v>
      </c>
      <c r="BW32" s="67">
        <v>153</v>
      </c>
      <c r="BX32" s="67">
        <v>162</v>
      </c>
      <c r="BY32" s="67">
        <v>149</v>
      </c>
      <c r="BZ32" s="67">
        <v>141</v>
      </c>
      <c r="CA32" s="67">
        <v>152</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170</v>
      </c>
      <c r="CY32" s="67">
        <v>152</v>
      </c>
      <c r="CZ32" s="67">
        <v>164</v>
      </c>
      <c r="DA32" s="67">
        <v>142</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138</v>
      </c>
      <c r="EK32" s="67">
        <v>150</v>
      </c>
      <c r="EL32" s="67">
        <v>157</v>
      </c>
      <c r="EM32" s="67">
        <v>149</v>
      </c>
      <c r="EN32" s="67">
        <v>147</v>
      </c>
      <c r="EO32" s="67">
        <v>133</v>
      </c>
      <c r="EP32" s="67">
        <v>127</v>
      </c>
      <c r="EQ32" s="67">
        <v>116</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154</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130</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144</v>
      </c>
      <c r="JS32" s="67">
        <v>152</v>
      </c>
      <c r="JT32" s="67">
        <v>146</v>
      </c>
      <c r="JU32" s="67">
        <v>161</v>
      </c>
      <c r="JV32" s="67">
        <v>145</v>
      </c>
      <c r="JW32" s="67">
        <v>153</v>
      </c>
      <c r="JX32" s="67">
        <v>168</v>
      </c>
      <c r="JY32" s="67">
        <v>140</v>
      </c>
      <c r="JZ32" s="67">
        <v>156</v>
      </c>
      <c r="KA32" s="67">
        <v>189</v>
      </c>
      <c r="KB32" s="67">
        <v>180</v>
      </c>
      <c r="KC32" s="67">
        <v>167</v>
      </c>
      <c r="KD32" s="67">
        <v>162</v>
      </c>
      <c r="KE32" s="67">
        <v>167</v>
      </c>
      <c r="KF32" s="67">
        <v>172</v>
      </c>
      <c r="KG32" s="67">
        <v>153</v>
      </c>
      <c r="KH32" s="67">
        <v>168</v>
      </c>
      <c r="KI32" s="67">
        <v>184</v>
      </c>
      <c r="KJ32" s="67">
        <v>156</v>
      </c>
      <c r="KK32" s="67">
        <v>174</v>
      </c>
      <c r="KL32" s="67">
        <v>167</v>
      </c>
      <c r="KM32" s="67">
        <v>147</v>
      </c>
      <c r="KN32" s="67">
        <v>136</v>
      </c>
      <c r="KO32" s="67">
        <v>163</v>
      </c>
      <c r="KP32" s="67">
        <v>164</v>
      </c>
      <c r="KQ32" s="67">
        <v>167</v>
      </c>
      <c r="KR32" s="67">
        <v>154</v>
      </c>
      <c r="KS32" s="67">
        <v>158</v>
      </c>
      <c r="KT32" s="67">
        <v>176</v>
      </c>
      <c r="KU32" s="67">
        <v>169</v>
      </c>
      <c r="KV32" s="67">
        <v>152</v>
      </c>
      <c r="KW32" s="67">
        <v>146</v>
      </c>
      <c r="KX32" s="67">
        <v>112</v>
      </c>
      <c r="KY32" s="67">
        <v>133</v>
      </c>
      <c r="KZ32" s="67">
        <v>168</v>
      </c>
      <c r="LA32" s="67">
        <v>177</v>
      </c>
      <c r="LB32" s="67">
        <v>150</v>
      </c>
      <c r="LC32" s="67">
        <v>165</v>
      </c>
      <c r="LD32" s="67">
        <v>143</v>
      </c>
      <c r="LE32" s="67">
        <v>153</v>
      </c>
      <c r="LF32" s="67">
        <v>130</v>
      </c>
      <c r="LG32" s="67">
        <v>119</v>
      </c>
      <c r="LH32" s="67">
        <v>141</v>
      </c>
      <c r="LI32" s="67">
        <v>132</v>
      </c>
      <c r="LJ32" s="67">
        <v>135</v>
      </c>
      <c r="LK32" s="67">
        <v>146</v>
      </c>
      <c r="LL32" s="67">
        <v>136</v>
      </c>
      <c r="LM32" s="67">
        <v>140</v>
      </c>
      <c r="LN32" s="67">
        <v>164</v>
      </c>
      <c r="LO32" s="67">
        <v>154</v>
      </c>
      <c r="LP32" s="67">
        <v>144</v>
      </c>
      <c r="LQ32" s="67">
        <v>146</v>
      </c>
      <c r="LR32" s="67">
        <v>156</v>
      </c>
      <c r="LS32" s="67">
        <v>155</v>
      </c>
      <c r="LT32" s="67">
        <v>149</v>
      </c>
      <c r="LU32" s="67">
        <v>153</v>
      </c>
      <c r="LV32" s="67">
        <v>137</v>
      </c>
      <c r="LW32" s="67">
        <v>123</v>
      </c>
      <c r="LX32" s="67">
        <v>167</v>
      </c>
      <c r="LY32" s="67">
        <v>164</v>
      </c>
      <c r="LZ32" s="67">
        <v>155</v>
      </c>
      <c r="MA32" s="67">
        <v>148</v>
      </c>
      <c r="MB32" s="67">
        <v>162</v>
      </c>
      <c r="MC32" s="67">
        <v>138</v>
      </c>
      <c r="MD32" s="67">
        <v>146</v>
      </c>
      <c r="ME32" s="67">
        <v>164</v>
      </c>
      <c r="MF32" s="67">
        <v>161</v>
      </c>
      <c r="MG32" s="67">
        <v>153</v>
      </c>
      <c r="MH32" s="67">
        <v>157</v>
      </c>
      <c r="MI32" s="67">
        <v>136</v>
      </c>
      <c r="MJ32" s="67">
        <v>164</v>
      </c>
      <c r="MK32" s="67">
        <v>178</v>
      </c>
      <c r="ML32" s="67">
        <v>158</v>
      </c>
      <c r="MM32" s="67">
        <v>166</v>
      </c>
      <c r="MN32" s="67">
        <v>181</v>
      </c>
      <c r="MO32" s="67">
        <v>178</v>
      </c>
      <c r="MP32" s="67">
        <v>169</v>
      </c>
      <c r="MQ32" s="67">
        <v>173</v>
      </c>
      <c r="MR32" s="67">
        <v>176</v>
      </c>
      <c r="MS32" s="67">
        <v>175</v>
      </c>
      <c r="MT32" s="67">
        <v>191</v>
      </c>
      <c r="MU32" s="67">
        <v>192</v>
      </c>
      <c r="MV32" s="67">
        <v>207</v>
      </c>
      <c r="MW32" s="67">
        <v>190</v>
      </c>
      <c r="MX32" s="67">
        <v>180</v>
      </c>
      <c r="MY32" s="67">
        <v>210</v>
      </c>
      <c r="MZ32" s="67">
        <v>177</v>
      </c>
      <c r="NA32" s="67">
        <v>169</v>
      </c>
      <c r="NB32" s="67">
        <v>201</v>
      </c>
      <c r="NC32" s="67">
        <v>166</v>
      </c>
      <c r="ND32" s="67">
        <v>204</v>
      </c>
      <c r="NE32" s="67">
        <v>200</v>
      </c>
      <c r="NF32" s="67">
        <v>53783</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377</v>
      </c>
      <c r="AS33" s="67">
        <v>314</v>
      </c>
      <c r="AT33" s="67">
        <v>301</v>
      </c>
      <c r="AU33" s="67">
        <v>333</v>
      </c>
      <c r="AV33" s="67">
        <v>359</v>
      </c>
      <c r="AW33" s="67">
        <v>349</v>
      </c>
      <c r="AX33" s="67">
        <v>378</v>
      </c>
      <c r="AY33" s="67">
        <v>349</v>
      </c>
      <c r="AZ33" s="67">
        <v>363</v>
      </c>
      <c r="BA33" s="67">
        <v>352</v>
      </c>
      <c r="BB33" s="67">
        <v>378</v>
      </c>
      <c r="BC33" s="67">
        <v>335</v>
      </c>
      <c r="BD33" s="67">
        <v>342</v>
      </c>
      <c r="BE33" s="67">
        <v>329</v>
      </c>
      <c r="BF33" s="67">
        <v>389</v>
      </c>
      <c r="BG33" s="67">
        <v>349</v>
      </c>
      <c r="BH33" s="67">
        <v>313</v>
      </c>
      <c r="BI33" s="67">
        <v>337</v>
      </c>
      <c r="BJ33" s="67">
        <v>327</v>
      </c>
      <c r="BK33" s="67" t="s">
        <v>419</v>
      </c>
      <c r="BL33" s="67">
        <v>377</v>
      </c>
      <c r="BM33" s="67">
        <v>364</v>
      </c>
      <c r="BN33" s="67">
        <v>360</v>
      </c>
      <c r="BO33" s="67">
        <v>372</v>
      </c>
      <c r="BP33" s="67">
        <v>342</v>
      </c>
      <c r="BQ33" s="67">
        <v>344</v>
      </c>
      <c r="BR33" s="67">
        <v>337</v>
      </c>
      <c r="BS33" s="67">
        <v>356</v>
      </c>
      <c r="BT33" s="67">
        <v>362</v>
      </c>
      <c r="BU33" s="67">
        <v>364</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359</v>
      </c>
      <c r="CN33" s="67">
        <v>365</v>
      </c>
      <c r="CO33" s="67">
        <v>360</v>
      </c>
      <c r="CP33" s="67">
        <v>346</v>
      </c>
      <c r="CQ33" s="67">
        <v>384</v>
      </c>
      <c r="CR33" s="67">
        <v>355</v>
      </c>
      <c r="CS33" s="67">
        <v>336</v>
      </c>
      <c r="CT33" s="67">
        <v>353</v>
      </c>
      <c r="CU33" s="67">
        <v>332</v>
      </c>
      <c r="CV33" s="67">
        <v>341</v>
      </c>
      <c r="CW33" s="67">
        <v>396</v>
      </c>
      <c r="CX33" s="67">
        <v>365</v>
      </c>
      <c r="CY33" s="67">
        <v>320</v>
      </c>
      <c r="CZ33" s="67">
        <v>288</v>
      </c>
      <c r="DA33" s="67">
        <v>336</v>
      </c>
      <c r="DB33" s="67">
        <v>343</v>
      </c>
      <c r="DC33" s="67">
        <v>351</v>
      </c>
      <c r="DD33" s="67">
        <v>354</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309</v>
      </c>
      <c r="DU33" s="67">
        <v>312</v>
      </c>
      <c r="DV33" s="67">
        <v>310</v>
      </c>
      <c r="DW33" s="67">
        <v>308</v>
      </c>
      <c r="DX33" s="67">
        <v>341</v>
      </c>
      <c r="DY33" s="67">
        <v>326</v>
      </c>
      <c r="DZ33" s="67">
        <v>300</v>
      </c>
      <c r="EA33" s="67">
        <v>308</v>
      </c>
      <c r="EB33" s="67">
        <v>271</v>
      </c>
      <c r="EC33" s="67">
        <v>334</v>
      </c>
      <c r="ED33" s="67">
        <v>343</v>
      </c>
      <c r="EE33" s="67">
        <v>338</v>
      </c>
      <c r="EF33" s="67">
        <v>352</v>
      </c>
      <c r="EG33" s="67">
        <v>350</v>
      </c>
      <c r="EH33" s="67">
        <v>315</v>
      </c>
      <c r="EI33" s="67">
        <v>288</v>
      </c>
      <c r="EJ33" s="67">
        <v>306</v>
      </c>
      <c r="EK33" s="67">
        <v>329</v>
      </c>
      <c r="EL33" s="67">
        <v>307</v>
      </c>
      <c r="EM33" s="67">
        <v>333</v>
      </c>
      <c r="EN33" s="67">
        <v>344</v>
      </c>
      <c r="EO33" s="67">
        <v>275</v>
      </c>
      <c r="EP33" s="67">
        <v>275</v>
      </c>
      <c r="EQ33" s="67">
        <v>319</v>
      </c>
      <c r="ER33" s="67">
        <v>298</v>
      </c>
      <c r="ES33" s="67">
        <v>284</v>
      </c>
      <c r="ET33" s="67">
        <v>287</v>
      </c>
      <c r="EU33" s="67">
        <v>263</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301</v>
      </c>
      <c r="FK33" s="67">
        <v>334</v>
      </c>
      <c r="FL33" s="67">
        <v>294</v>
      </c>
      <c r="FM33" s="67">
        <v>287</v>
      </c>
      <c r="FN33" s="67">
        <v>288</v>
      </c>
      <c r="FO33" s="67">
        <v>310</v>
      </c>
      <c r="FP33" s="67">
        <v>327</v>
      </c>
      <c r="FQ33" s="67">
        <v>329</v>
      </c>
      <c r="FR33" s="67">
        <v>357</v>
      </c>
      <c r="FS33" s="67">
        <v>351</v>
      </c>
      <c r="FT33" s="67">
        <v>338</v>
      </c>
      <c r="FU33" s="67">
        <v>365</v>
      </c>
      <c r="FV33" s="67">
        <v>324</v>
      </c>
      <c r="FW33" s="67">
        <v>350</v>
      </c>
      <c r="FX33" s="67">
        <v>306</v>
      </c>
      <c r="FY33" s="67">
        <v>298</v>
      </c>
      <c r="FZ33" s="67">
        <v>268</v>
      </c>
      <c r="GA33" s="67">
        <v>278</v>
      </c>
      <c r="GB33" s="67">
        <v>309</v>
      </c>
      <c r="GC33" s="67">
        <v>366</v>
      </c>
      <c r="GD33" s="67">
        <v>311</v>
      </c>
      <c r="GE33" s="67">
        <v>264</v>
      </c>
      <c r="GF33" s="67">
        <v>273</v>
      </c>
      <c r="GG33" s="67">
        <v>312</v>
      </c>
      <c r="GH33" s="67">
        <v>298</v>
      </c>
      <c r="GI33" s="67">
        <v>272</v>
      </c>
      <c r="GJ33" s="67">
        <v>297</v>
      </c>
      <c r="GK33" s="67">
        <v>288</v>
      </c>
      <c r="GL33" s="67">
        <v>297</v>
      </c>
      <c r="GM33" s="67">
        <v>324</v>
      </c>
      <c r="GN33" s="67">
        <v>311</v>
      </c>
      <c r="GO33" s="67">
        <v>348</v>
      </c>
      <c r="GP33" s="67">
        <v>329</v>
      </c>
      <c r="GQ33" s="67">
        <v>347</v>
      </c>
      <c r="GR33" s="67">
        <v>356</v>
      </c>
      <c r="GS33" s="67">
        <v>288</v>
      </c>
      <c r="GT33" s="67">
        <v>323</v>
      </c>
      <c r="GU33" s="67">
        <v>310</v>
      </c>
      <c r="GV33" s="67">
        <v>329</v>
      </c>
      <c r="GW33" s="67">
        <v>404</v>
      </c>
      <c r="GX33" s="67">
        <v>390</v>
      </c>
      <c r="GY33" s="67">
        <v>344</v>
      </c>
      <c r="GZ33" s="67">
        <v>395</v>
      </c>
      <c r="HA33" s="67">
        <v>383</v>
      </c>
      <c r="HB33" s="67">
        <v>479</v>
      </c>
      <c r="HC33" s="67">
        <v>382</v>
      </c>
      <c r="HD33" s="67">
        <v>374</v>
      </c>
      <c r="HE33" s="67">
        <v>345</v>
      </c>
      <c r="HF33" s="67">
        <v>367</v>
      </c>
      <c r="HG33" s="67">
        <v>318</v>
      </c>
      <c r="HH33" s="67">
        <v>329</v>
      </c>
      <c r="HI33" s="67">
        <v>341</v>
      </c>
      <c r="HJ33" s="67">
        <v>341</v>
      </c>
      <c r="HK33" s="67">
        <v>353</v>
      </c>
      <c r="HL33" s="67">
        <v>371</v>
      </c>
      <c r="HM33" s="67">
        <v>377</v>
      </c>
      <c r="HN33" s="67">
        <v>298</v>
      </c>
      <c r="HO33" s="67">
        <v>297</v>
      </c>
      <c r="HP33" s="67">
        <v>326</v>
      </c>
      <c r="HQ33" s="67">
        <v>327</v>
      </c>
      <c r="HR33" s="67">
        <v>336</v>
      </c>
      <c r="HS33" s="67">
        <v>300</v>
      </c>
      <c r="HT33" s="67">
        <v>339</v>
      </c>
      <c r="HU33" s="67">
        <v>329</v>
      </c>
      <c r="HV33" s="67">
        <v>330</v>
      </c>
      <c r="HW33" s="67">
        <v>322</v>
      </c>
      <c r="HX33" s="67">
        <v>371</v>
      </c>
      <c r="HY33" s="67">
        <v>351</v>
      </c>
      <c r="HZ33" s="67">
        <v>316</v>
      </c>
      <c r="IA33" s="67">
        <v>329</v>
      </c>
      <c r="IB33" s="67">
        <v>305</v>
      </c>
      <c r="IC33" s="67">
        <v>287</v>
      </c>
      <c r="ID33" s="67">
        <v>315</v>
      </c>
      <c r="IE33" s="67">
        <v>312</v>
      </c>
      <c r="IF33" s="67">
        <v>311</v>
      </c>
      <c r="IG33" s="67">
        <v>324</v>
      </c>
      <c r="IH33" s="67">
        <v>332</v>
      </c>
      <c r="II33" s="67">
        <v>321</v>
      </c>
      <c r="IJ33" s="67">
        <v>306</v>
      </c>
      <c r="IK33" s="67">
        <v>308</v>
      </c>
      <c r="IL33" s="67">
        <v>320</v>
      </c>
      <c r="IM33" s="67">
        <v>321</v>
      </c>
      <c r="IN33" s="67">
        <v>289</v>
      </c>
      <c r="IO33" s="67">
        <v>310</v>
      </c>
      <c r="IP33" s="67">
        <v>279</v>
      </c>
      <c r="IQ33" s="67">
        <v>340</v>
      </c>
      <c r="IR33" s="67">
        <v>348</v>
      </c>
      <c r="IS33" s="67">
        <v>329</v>
      </c>
      <c r="IT33" s="67">
        <v>358</v>
      </c>
      <c r="IU33" s="67">
        <v>344</v>
      </c>
      <c r="IV33" s="67">
        <v>323</v>
      </c>
      <c r="IW33" s="67">
        <v>274</v>
      </c>
      <c r="IX33" s="67">
        <v>299</v>
      </c>
      <c r="IY33" s="67">
        <v>265</v>
      </c>
      <c r="IZ33" s="67">
        <v>317</v>
      </c>
      <c r="JA33" s="67">
        <v>306</v>
      </c>
      <c r="JB33" s="67">
        <v>306</v>
      </c>
      <c r="JC33" s="67">
        <v>272</v>
      </c>
      <c r="JD33" s="67">
        <v>274</v>
      </c>
      <c r="JE33" s="67">
        <v>276</v>
      </c>
      <c r="JF33" s="67">
        <v>270</v>
      </c>
      <c r="JG33" s="67">
        <v>292</v>
      </c>
      <c r="JH33" s="67">
        <v>308</v>
      </c>
      <c r="JI33" s="67">
        <v>309</v>
      </c>
      <c r="JJ33" s="67">
        <v>301</v>
      </c>
      <c r="JK33" s="67">
        <v>309</v>
      </c>
      <c r="JL33" s="67">
        <v>364</v>
      </c>
      <c r="JM33" s="67">
        <v>347</v>
      </c>
      <c r="JN33" s="67">
        <v>314</v>
      </c>
      <c r="JO33" s="67">
        <v>332</v>
      </c>
      <c r="JP33" s="67">
        <v>367</v>
      </c>
      <c r="JQ33" s="67">
        <v>337</v>
      </c>
      <c r="JR33" s="67">
        <v>367</v>
      </c>
      <c r="JS33" s="67">
        <v>316</v>
      </c>
      <c r="JT33" s="67">
        <v>335</v>
      </c>
      <c r="JU33" s="67">
        <v>331</v>
      </c>
      <c r="JV33" s="67">
        <v>386</v>
      </c>
      <c r="JW33" s="67">
        <v>367</v>
      </c>
      <c r="JX33" s="67">
        <v>390</v>
      </c>
      <c r="JY33" s="67">
        <v>326</v>
      </c>
      <c r="JZ33" s="67">
        <v>323</v>
      </c>
      <c r="KA33" s="67">
        <v>360</v>
      </c>
      <c r="KB33" s="67">
        <v>383</v>
      </c>
      <c r="KC33" s="67">
        <v>362</v>
      </c>
      <c r="KD33" s="67">
        <v>337</v>
      </c>
      <c r="KE33" s="67">
        <v>366</v>
      </c>
      <c r="KF33" s="67">
        <v>346</v>
      </c>
      <c r="KG33" s="67">
        <v>358</v>
      </c>
      <c r="KH33" s="67">
        <v>380</v>
      </c>
      <c r="KI33" s="67">
        <v>375</v>
      </c>
      <c r="KJ33" s="67">
        <v>342</v>
      </c>
      <c r="KK33" s="67">
        <v>386</v>
      </c>
      <c r="KL33" s="67">
        <v>390</v>
      </c>
      <c r="KM33" s="67">
        <v>380</v>
      </c>
      <c r="KN33" s="67">
        <v>356</v>
      </c>
      <c r="KO33" s="67">
        <v>410</v>
      </c>
      <c r="KP33" s="67">
        <v>345</v>
      </c>
      <c r="KQ33" s="67">
        <v>349</v>
      </c>
      <c r="KR33" s="67">
        <v>373</v>
      </c>
      <c r="KS33" s="67">
        <v>329</v>
      </c>
      <c r="KT33" s="67">
        <v>363</v>
      </c>
      <c r="KU33" s="67">
        <v>324</v>
      </c>
      <c r="KV33" s="67">
        <v>308</v>
      </c>
      <c r="KW33" s="67">
        <v>337</v>
      </c>
      <c r="KX33" s="67">
        <v>314</v>
      </c>
      <c r="KY33" s="67">
        <v>296</v>
      </c>
      <c r="KZ33" s="67">
        <v>331</v>
      </c>
      <c r="LA33" s="67">
        <v>332</v>
      </c>
      <c r="LB33" s="67">
        <v>329</v>
      </c>
      <c r="LC33" s="67">
        <v>356</v>
      </c>
      <c r="LD33" s="67">
        <v>344</v>
      </c>
      <c r="LE33" s="67">
        <v>339</v>
      </c>
      <c r="LF33" s="67">
        <v>347</v>
      </c>
      <c r="LG33" s="67">
        <v>305</v>
      </c>
      <c r="LH33" s="67">
        <v>329</v>
      </c>
      <c r="LI33" s="67">
        <v>348</v>
      </c>
      <c r="LJ33" s="67">
        <v>324</v>
      </c>
      <c r="LK33" s="67">
        <v>331</v>
      </c>
      <c r="LL33" s="67">
        <v>364</v>
      </c>
      <c r="LM33" s="67">
        <v>365</v>
      </c>
      <c r="LN33" s="67">
        <v>359</v>
      </c>
      <c r="LO33" s="67">
        <v>355</v>
      </c>
      <c r="LP33" s="67">
        <v>297</v>
      </c>
      <c r="LQ33" s="67">
        <v>317</v>
      </c>
      <c r="LR33" s="67">
        <v>353</v>
      </c>
      <c r="LS33" s="67">
        <v>354</v>
      </c>
      <c r="LT33" s="67">
        <v>341</v>
      </c>
      <c r="LU33" s="67">
        <v>337</v>
      </c>
      <c r="LV33" s="67">
        <v>335</v>
      </c>
      <c r="LW33" s="67">
        <v>333</v>
      </c>
      <c r="LX33" s="67">
        <v>353</v>
      </c>
      <c r="LY33" s="67">
        <v>354</v>
      </c>
      <c r="LZ33" s="67">
        <v>385</v>
      </c>
      <c r="MA33" s="67">
        <v>367</v>
      </c>
      <c r="MB33" s="67">
        <v>365</v>
      </c>
      <c r="MC33" s="67">
        <v>334</v>
      </c>
      <c r="MD33" s="67">
        <v>341</v>
      </c>
      <c r="ME33" s="67">
        <v>377</v>
      </c>
      <c r="MF33" s="67">
        <v>392</v>
      </c>
      <c r="MG33" s="67">
        <v>391</v>
      </c>
      <c r="MH33" s="67">
        <v>355</v>
      </c>
      <c r="MI33" s="67">
        <v>422</v>
      </c>
      <c r="MJ33" s="67">
        <v>388</v>
      </c>
      <c r="MK33" s="67">
        <v>359</v>
      </c>
      <c r="ML33" s="67">
        <v>418</v>
      </c>
      <c r="MM33" s="67">
        <v>399</v>
      </c>
      <c r="MN33" s="67">
        <v>430</v>
      </c>
      <c r="MO33" s="67">
        <v>456</v>
      </c>
      <c r="MP33" s="67">
        <v>454</v>
      </c>
      <c r="MQ33" s="67">
        <v>455</v>
      </c>
      <c r="MR33" s="67">
        <v>413</v>
      </c>
      <c r="MS33" s="67">
        <v>479</v>
      </c>
      <c r="MT33" s="67">
        <v>456</v>
      </c>
      <c r="MU33" s="67">
        <v>460</v>
      </c>
      <c r="MV33" s="67">
        <v>534</v>
      </c>
      <c r="MW33" s="67">
        <v>514</v>
      </c>
      <c r="MX33" s="67">
        <v>475</v>
      </c>
      <c r="MY33" s="67">
        <v>468</v>
      </c>
      <c r="MZ33" s="67">
        <v>457</v>
      </c>
      <c r="NA33" s="67">
        <v>408</v>
      </c>
      <c r="NB33" s="67">
        <v>472</v>
      </c>
      <c r="NC33" s="67">
        <v>449</v>
      </c>
      <c r="ND33" s="67">
        <v>447</v>
      </c>
      <c r="NE33" s="67">
        <v>449</v>
      </c>
      <c r="NF33" s="67">
        <v>124260</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364</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395</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366</v>
      </c>
      <c r="GT34" s="67">
        <v>361</v>
      </c>
      <c r="GU34" s="67">
        <v>405</v>
      </c>
      <c r="GV34" s="67">
        <v>414</v>
      </c>
      <c r="GW34" s="67">
        <v>481</v>
      </c>
      <c r="GX34" s="67">
        <v>471</v>
      </c>
      <c r="GY34" s="67">
        <v>419</v>
      </c>
      <c r="GZ34" s="67">
        <v>429</v>
      </c>
      <c r="HA34" s="67">
        <v>422</v>
      </c>
      <c r="HB34" s="67">
        <v>502</v>
      </c>
      <c r="HC34" s="67">
        <v>456</v>
      </c>
      <c r="HD34" s="67">
        <v>390</v>
      </c>
      <c r="HE34" s="67">
        <v>429</v>
      </c>
      <c r="HF34" s="67">
        <v>440</v>
      </c>
      <c r="HG34" s="67">
        <v>402</v>
      </c>
      <c r="HH34" s="67">
        <v>398</v>
      </c>
      <c r="HI34" s="67">
        <v>399</v>
      </c>
      <c r="HJ34" s="67">
        <v>409</v>
      </c>
      <c r="HK34" s="67">
        <v>441</v>
      </c>
      <c r="HL34" s="67">
        <v>474</v>
      </c>
      <c r="HM34" s="67">
        <v>448</v>
      </c>
      <c r="HN34" s="67">
        <v>385</v>
      </c>
      <c r="HO34" s="67">
        <v>393</v>
      </c>
      <c r="HP34" s="67">
        <v>375</v>
      </c>
      <c r="HQ34" s="67">
        <v>374</v>
      </c>
      <c r="HR34" s="67">
        <v>391</v>
      </c>
      <c r="HS34" s="67">
        <v>391</v>
      </c>
      <c r="HT34" s="67">
        <v>397</v>
      </c>
      <c r="HU34" s="67">
        <v>428</v>
      </c>
      <c r="HV34" s="67">
        <v>383</v>
      </c>
      <c r="HW34" s="67">
        <v>415</v>
      </c>
      <c r="HX34" s="67">
        <v>411</v>
      </c>
      <c r="HY34" s="67">
        <v>432</v>
      </c>
      <c r="HZ34" s="67">
        <v>432</v>
      </c>
      <c r="IA34" s="67">
        <v>360</v>
      </c>
      <c r="IB34" s="67">
        <v>377</v>
      </c>
      <c r="IC34" s="67">
        <v>360</v>
      </c>
      <c r="ID34" s="67">
        <v>377</v>
      </c>
      <c r="IE34" s="67">
        <v>355</v>
      </c>
      <c r="IF34" s="67">
        <v>385</v>
      </c>
      <c r="IG34" s="67">
        <v>392</v>
      </c>
      <c r="IH34" s="67">
        <v>415</v>
      </c>
      <c r="II34" s="67">
        <v>368</v>
      </c>
      <c r="IJ34" s="67">
        <v>319</v>
      </c>
      <c r="IK34" s="67">
        <v>353</v>
      </c>
      <c r="IL34" s="67">
        <v>379</v>
      </c>
      <c r="IM34" s="67">
        <v>345</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373</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434</v>
      </c>
      <c r="JR34" s="67">
        <v>420</v>
      </c>
      <c r="JS34" s="67">
        <v>418</v>
      </c>
      <c r="JT34" s="67">
        <v>435</v>
      </c>
      <c r="JU34" s="67">
        <v>405</v>
      </c>
      <c r="JV34" s="67">
        <v>440</v>
      </c>
      <c r="JW34" s="67">
        <v>427</v>
      </c>
      <c r="JX34" s="67">
        <v>437</v>
      </c>
      <c r="JY34" s="67">
        <v>401</v>
      </c>
      <c r="JZ34" s="67">
        <v>417</v>
      </c>
      <c r="KA34" s="67">
        <v>456</v>
      </c>
      <c r="KB34" s="67">
        <v>434</v>
      </c>
      <c r="KC34" s="67">
        <v>426</v>
      </c>
      <c r="KD34" s="67">
        <v>462</v>
      </c>
      <c r="KE34" s="67">
        <v>455</v>
      </c>
      <c r="KF34" s="67">
        <v>470</v>
      </c>
      <c r="KG34" s="67">
        <v>460</v>
      </c>
      <c r="KH34" s="67">
        <v>445</v>
      </c>
      <c r="KI34" s="67">
        <v>460</v>
      </c>
      <c r="KJ34" s="67">
        <v>465</v>
      </c>
      <c r="KK34" s="67">
        <v>452</v>
      </c>
      <c r="KL34" s="67">
        <v>475</v>
      </c>
      <c r="KM34" s="67">
        <v>426</v>
      </c>
      <c r="KN34" s="67">
        <v>388</v>
      </c>
      <c r="KO34" s="67">
        <v>406</v>
      </c>
      <c r="KP34" s="67">
        <v>423</v>
      </c>
      <c r="KQ34" s="67">
        <v>411</v>
      </c>
      <c r="KR34" s="67">
        <v>445</v>
      </c>
      <c r="KS34" s="67">
        <v>437</v>
      </c>
      <c r="KT34" s="67">
        <v>393</v>
      </c>
      <c r="KU34" s="67">
        <v>425</v>
      </c>
      <c r="KV34" s="67">
        <v>422</v>
      </c>
      <c r="KW34" s="67">
        <v>387</v>
      </c>
      <c r="KX34" s="67">
        <v>379</v>
      </c>
      <c r="KY34" s="67">
        <v>401</v>
      </c>
      <c r="KZ34" s="67">
        <v>429</v>
      </c>
      <c r="LA34" s="67">
        <v>439</v>
      </c>
      <c r="LB34" s="67">
        <v>359</v>
      </c>
      <c r="LC34" s="67">
        <v>420</v>
      </c>
      <c r="LD34" s="67">
        <v>406</v>
      </c>
      <c r="LE34" s="67">
        <v>415</v>
      </c>
      <c r="LF34" s="67">
        <v>417</v>
      </c>
      <c r="LG34" s="67">
        <v>403</v>
      </c>
      <c r="LH34" s="67">
        <v>404</v>
      </c>
      <c r="LI34" s="67">
        <v>358</v>
      </c>
      <c r="LJ34" s="67">
        <v>437</v>
      </c>
      <c r="LK34" s="67">
        <v>419</v>
      </c>
      <c r="LL34" s="67">
        <v>427</v>
      </c>
      <c r="LM34" s="67">
        <v>399</v>
      </c>
      <c r="LN34" s="67">
        <v>474</v>
      </c>
      <c r="LO34" s="67">
        <v>428</v>
      </c>
      <c r="LP34" s="67">
        <v>396</v>
      </c>
      <c r="LQ34" s="67">
        <v>451</v>
      </c>
      <c r="LR34" s="67">
        <v>428</v>
      </c>
      <c r="LS34" s="67">
        <v>471</v>
      </c>
      <c r="LT34" s="67">
        <v>462</v>
      </c>
      <c r="LU34" s="67">
        <v>439</v>
      </c>
      <c r="LV34" s="67">
        <v>428</v>
      </c>
      <c r="LW34" s="67">
        <v>374</v>
      </c>
      <c r="LX34" s="67">
        <v>411</v>
      </c>
      <c r="LY34" s="67">
        <v>414</v>
      </c>
      <c r="LZ34" s="67">
        <v>437</v>
      </c>
      <c r="MA34" s="67">
        <v>459</v>
      </c>
      <c r="MB34" s="67">
        <v>501</v>
      </c>
      <c r="MC34" s="67">
        <v>413</v>
      </c>
      <c r="MD34" s="67">
        <v>448</v>
      </c>
      <c r="ME34" s="67">
        <v>453</v>
      </c>
      <c r="MF34" s="67">
        <v>503</v>
      </c>
      <c r="MG34" s="67">
        <v>454</v>
      </c>
      <c r="MH34" s="67">
        <v>464</v>
      </c>
      <c r="MI34" s="67">
        <v>469</v>
      </c>
      <c r="MJ34" s="67">
        <v>477</v>
      </c>
      <c r="MK34" s="67">
        <v>486</v>
      </c>
      <c r="ML34" s="67">
        <v>491</v>
      </c>
      <c r="MM34" s="67">
        <v>508</v>
      </c>
      <c r="MN34" s="67">
        <v>542</v>
      </c>
      <c r="MO34" s="67">
        <v>516</v>
      </c>
      <c r="MP34" s="67">
        <v>583</v>
      </c>
      <c r="MQ34" s="67">
        <v>465</v>
      </c>
      <c r="MR34" s="67">
        <v>483</v>
      </c>
      <c r="MS34" s="67">
        <v>569</v>
      </c>
      <c r="MT34" s="67">
        <v>588</v>
      </c>
      <c r="MU34" s="67">
        <v>571</v>
      </c>
      <c r="MV34" s="67">
        <v>547</v>
      </c>
      <c r="MW34" s="67">
        <v>588</v>
      </c>
      <c r="MX34" s="67">
        <v>589</v>
      </c>
      <c r="MY34" s="67">
        <v>512</v>
      </c>
      <c r="MZ34" s="67">
        <v>490</v>
      </c>
      <c r="NA34" s="67">
        <v>519</v>
      </c>
      <c r="NB34" s="67">
        <v>532</v>
      </c>
      <c r="NC34" s="67">
        <v>491</v>
      </c>
      <c r="ND34" s="67">
        <v>535</v>
      </c>
      <c r="NE34" s="67">
        <v>534</v>
      </c>
      <c r="NF34" s="67">
        <v>151691</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42</v>
      </c>
      <c r="DM35" s="67">
        <v>46</v>
      </c>
      <c r="DN35" s="67">
        <v>46</v>
      </c>
      <c r="DO35" s="67">
        <v>44</v>
      </c>
      <c r="DP35" s="67">
        <v>43</v>
      </c>
      <c r="DQ35" s="67">
        <v>38</v>
      </c>
      <c r="DR35" s="67">
        <v>22</v>
      </c>
      <c r="DS35" s="67">
        <v>48</v>
      </c>
      <c r="DT35" s="67">
        <v>44</v>
      </c>
      <c r="DU35" s="67">
        <v>31</v>
      </c>
      <c r="DV35" s="67">
        <v>40</v>
      </c>
      <c r="DW35" s="67">
        <v>54</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44</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49</v>
      </c>
      <c r="GM35" s="67">
        <v>35</v>
      </c>
      <c r="GN35" s="67">
        <v>34</v>
      </c>
      <c r="GO35" s="67">
        <v>40</v>
      </c>
      <c r="GP35" s="67">
        <v>41</v>
      </c>
      <c r="GQ35" s="67">
        <v>45</v>
      </c>
      <c r="GR35" s="67">
        <v>44</v>
      </c>
      <c r="GS35" s="67">
        <v>42</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31</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32</v>
      </c>
      <c r="JA35" s="67">
        <v>33</v>
      </c>
      <c r="JB35" s="67">
        <v>32</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55</v>
      </c>
      <c r="KB35" s="67">
        <v>41</v>
      </c>
      <c r="KC35" s="67">
        <v>49</v>
      </c>
      <c r="KD35" s="67">
        <v>40</v>
      </c>
      <c r="KE35" s="67">
        <v>40</v>
      </c>
      <c r="KF35" s="67">
        <v>46</v>
      </c>
      <c r="KG35" s="67">
        <v>50</v>
      </c>
      <c r="KH35" s="67">
        <v>55</v>
      </c>
      <c r="KI35" s="67">
        <v>48</v>
      </c>
      <c r="KJ35" s="67">
        <v>51</v>
      </c>
      <c r="KK35" s="67">
        <v>50</v>
      </c>
      <c r="KL35" s="67">
        <v>43</v>
      </c>
      <c r="KM35" s="67">
        <v>49</v>
      </c>
      <c r="KN35" s="67">
        <v>47</v>
      </c>
      <c r="KO35" s="67">
        <v>37</v>
      </c>
      <c r="KP35" s="67">
        <v>48</v>
      </c>
      <c r="KQ35" s="67">
        <v>44</v>
      </c>
      <c r="KR35" s="67">
        <v>40</v>
      </c>
      <c r="KS35" s="67">
        <v>37</v>
      </c>
      <c r="KT35" s="67">
        <v>31</v>
      </c>
      <c r="KU35" s="67">
        <v>47</v>
      </c>
      <c r="KV35" s="67">
        <v>37</v>
      </c>
      <c r="KW35" s="67">
        <v>37</v>
      </c>
      <c r="KX35" s="67">
        <v>44</v>
      </c>
      <c r="KY35" s="67">
        <v>45</v>
      </c>
      <c r="KZ35" s="67">
        <v>38</v>
      </c>
      <c r="LA35" s="67">
        <v>31</v>
      </c>
      <c r="LB35" s="67">
        <v>33</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44</v>
      </c>
      <c r="MD35" s="67">
        <v>38</v>
      </c>
      <c r="ME35" s="67">
        <v>54</v>
      </c>
      <c r="MF35" s="67">
        <v>37</v>
      </c>
      <c r="MG35" s="67">
        <v>38</v>
      </c>
      <c r="MH35" s="67">
        <v>43</v>
      </c>
      <c r="MI35" s="67">
        <v>47</v>
      </c>
      <c r="MJ35" s="67">
        <v>50</v>
      </c>
      <c r="MK35" s="67">
        <v>63</v>
      </c>
      <c r="ML35" s="67">
        <v>49</v>
      </c>
      <c r="MM35" s="67">
        <v>58</v>
      </c>
      <c r="MN35" s="67">
        <v>51</v>
      </c>
      <c r="MO35" s="67">
        <v>56</v>
      </c>
      <c r="MP35" s="67">
        <v>58</v>
      </c>
      <c r="MQ35" s="67">
        <v>41</v>
      </c>
      <c r="MR35" s="67">
        <v>43</v>
      </c>
      <c r="MS35" s="67">
        <v>50</v>
      </c>
      <c r="MT35" s="67">
        <v>45</v>
      </c>
      <c r="MU35" s="67">
        <v>61</v>
      </c>
      <c r="MV35" s="67">
        <v>52</v>
      </c>
      <c r="MW35" s="67">
        <v>54</v>
      </c>
      <c r="MX35" s="67">
        <v>49</v>
      </c>
      <c r="MY35" s="67">
        <v>58</v>
      </c>
      <c r="MZ35" s="67">
        <v>54</v>
      </c>
      <c r="NA35" s="67">
        <v>51</v>
      </c>
      <c r="NB35" s="67">
        <v>53</v>
      </c>
      <c r="NC35" s="67">
        <v>53</v>
      </c>
      <c r="ND35" s="67">
        <v>54</v>
      </c>
      <c r="NE35" s="67">
        <v>70</v>
      </c>
      <c r="NF35" s="67">
        <v>15332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112</v>
      </c>
      <c r="BS36" s="67">
        <v>103</v>
      </c>
      <c r="BT36" s="67">
        <v>124</v>
      </c>
      <c r="BU36" s="67">
        <v>112</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102</v>
      </c>
      <c r="DA36" s="67">
        <v>115</v>
      </c>
      <c r="DB36" s="67">
        <v>92</v>
      </c>
      <c r="DC36" s="67">
        <v>107</v>
      </c>
      <c r="DD36" s="67">
        <v>105</v>
      </c>
      <c r="DE36" s="67">
        <v>95</v>
      </c>
      <c r="DF36" s="67">
        <v>102</v>
      </c>
      <c r="DG36" s="67">
        <v>95</v>
      </c>
      <c r="DH36" s="67">
        <v>111</v>
      </c>
      <c r="DI36" s="67">
        <v>107</v>
      </c>
      <c r="DJ36" s="67">
        <v>92</v>
      </c>
      <c r="DK36" s="67">
        <v>96</v>
      </c>
      <c r="DL36" s="67">
        <v>93</v>
      </c>
      <c r="DM36" s="67">
        <v>107</v>
      </c>
      <c r="DN36" s="67">
        <v>90</v>
      </c>
      <c r="DO36" s="67">
        <v>111</v>
      </c>
      <c r="DP36" s="67">
        <v>94</v>
      </c>
      <c r="DQ36" s="67">
        <v>99</v>
      </c>
      <c r="DR36" s="67">
        <v>107</v>
      </c>
      <c r="DS36" s="67">
        <v>119</v>
      </c>
      <c r="DT36" s="67">
        <v>108</v>
      </c>
      <c r="DU36" s="67">
        <v>96</v>
      </c>
      <c r="DV36" s="67">
        <v>81</v>
      </c>
      <c r="DW36" s="67">
        <v>99</v>
      </c>
      <c r="DX36" s="67">
        <v>115</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111</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124</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100</v>
      </c>
      <c r="GR36" s="67">
        <v>107</v>
      </c>
      <c r="GS36" s="67">
        <v>104</v>
      </c>
      <c r="GT36" s="67">
        <v>94</v>
      </c>
      <c r="GU36" s="67">
        <v>99</v>
      </c>
      <c r="GV36" s="67">
        <v>129</v>
      </c>
      <c r="GW36" s="67">
        <v>103</v>
      </c>
      <c r="GX36" s="67">
        <v>116</v>
      </c>
      <c r="GY36" s="67">
        <v>115</v>
      </c>
      <c r="GZ36" s="67">
        <v>105</v>
      </c>
      <c r="HA36" s="67">
        <v>92</v>
      </c>
      <c r="HB36" s="67">
        <v>105</v>
      </c>
      <c r="HC36" s="67">
        <v>110</v>
      </c>
      <c r="HD36" s="67">
        <v>110</v>
      </c>
      <c r="HE36" s="67">
        <v>96</v>
      </c>
      <c r="HF36" s="67">
        <v>99</v>
      </c>
      <c r="HG36" s="67">
        <v>93</v>
      </c>
      <c r="HH36" s="67">
        <v>109</v>
      </c>
      <c r="HI36" s="67">
        <v>113</v>
      </c>
      <c r="HJ36" s="67">
        <v>114</v>
      </c>
      <c r="HK36" s="67">
        <v>99</v>
      </c>
      <c r="HL36" s="67">
        <v>105</v>
      </c>
      <c r="HM36" s="67">
        <v>132</v>
      </c>
      <c r="HN36" s="67">
        <v>97</v>
      </c>
      <c r="HO36" s="67">
        <v>77</v>
      </c>
      <c r="HP36" s="67">
        <v>116</v>
      </c>
      <c r="HQ36" s="67">
        <v>102</v>
      </c>
      <c r="HR36" s="67">
        <v>100</v>
      </c>
      <c r="HS36" s="67">
        <v>102</v>
      </c>
      <c r="HT36" s="67">
        <v>115</v>
      </c>
      <c r="HU36" s="67">
        <v>103</v>
      </c>
      <c r="HV36" s="67">
        <v>119</v>
      </c>
      <c r="HW36" s="67">
        <v>117</v>
      </c>
      <c r="HX36" s="67">
        <v>110</v>
      </c>
      <c r="HY36" s="67">
        <v>120</v>
      </c>
      <c r="HZ36" s="67">
        <v>120</v>
      </c>
      <c r="IA36" s="67">
        <v>95</v>
      </c>
      <c r="IB36" s="67">
        <v>94</v>
      </c>
      <c r="IC36" s="67">
        <v>103</v>
      </c>
      <c r="ID36" s="67">
        <v>101</v>
      </c>
      <c r="IE36" s="67">
        <v>120</v>
      </c>
      <c r="IF36" s="67">
        <v>112</v>
      </c>
      <c r="IG36" s="67">
        <v>98</v>
      </c>
      <c r="IH36" s="67">
        <v>98</v>
      </c>
      <c r="II36" s="67">
        <v>108</v>
      </c>
      <c r="IJ36" s="67">
        <v>97</v>
      </c>
      <c r="IK36" s="67">
        <v>106</v>
      </c>
      <c r="IL36" s="67">
        <v>97</v>
      </c>
      <c r="IM36" s="67">
        <v>91</v>
      </c>
      <c r="IN36" s="67">
        <v>74</v>
      </c>
      <c r="IO36" s="67">
        <v>98</v>
      </c>
      <c r="IP36" s="67">
        <v>98</v>
      </c>
      <c r="IQ36" s="67">
        <v>100</v>
      </c>
      <c r="IR36" s="67">
        <v>105</v>
      </c>
      <c r="IS36" s="67">
        <v>103</v>
      </c>
      <c r="IT36" s="67">
        <v>85</v>
      </c>
      <c r="IU36" s="67">
        <v>96</v>
      </c>
      <c r="IV36" s="67">
        <v>100</v>
      </c>
      <c r="IW36" s="67">
        <v>122</v>
      </c>
      <c r="IX36" s="67">
        <v>88</v>
      </c>
      <c r="IY36" s="67">
        <v>99</v>
      </c>
      <c r="IZ36" s="67">
        <v>120</v>
      </c>
      <c r="JA36" s="67">
        <v>85</v>
      </c>
      <c r="JB36" s="67">
        <v>79</v>
      </c>
      <c r="JC36" s="67">
        <v>109</v>
      </c>
      <c r="JD36" s="67">
        <v>89</v>
      </c>
      <c r="JE36" s="67">
        <v>93</v>
      </c>
      <c r="JF36" s="67">
        <v>95</v>
      </c>
      <c r="JG36" s="67">
        <v>107</v>
      </c>
      <c r="JH36" s="67">
        <v>107</v>
      </c>
      <c r="JI36" s="67">
        <v>92</v>
      </c>
      <c r="JJ36" s="67">
        <v>99</v>
      </c>
      <c r="JK36" s="67">
        <v>108</v>
      </c>
      <c r="JL36" s="67">
        <v>108</v>
      </c>
      <c r="JM36" s="67">
        <v>78</v>
      </c>
      <c r="JN36" s="67">
        <v>88</v>
      </c>
      <c r="JO36" s="67">
        <v>105</v>
      </c>
      <c r="JP36" s="67">
        <v>104</v>
      </c>
      <c r="JQ36" s="67">
        <v>109</v>
      </c>
      <c r="JR36" s="67">
        <v>99</v>
      </c>
      <c r="JS36" s="67">
        <v>108</v>
      </c>
      <c r="JT36" s="67">
        <v>104</v>
      </c>
      <c r="JU36" s="67">
        <v>105</v>
      </c>
      <c r="JV36" s="67">
        <v>112</v>
      </c>
      <c r="JW36" s="67">
        <v>126</v>
      </c>
      <c r="JX36" s="67">
        <v>86</v>
      </c>
      <c r="JY36" s="67">
        <v>103</v>
      </c>
      <c r="JZ36" s="67">
        <v>111</v>
      </c>
      <c r="KA36" s="67">
        <v>106</v>
      </c>
      <c r="KB36" s="67">
        <v>104</v>
      </c>
      <c r="KC36" s="67">
        <v>106</v>
      </c>
      <c r="KD36" s="67">
        <v>109</v>
      </c>
      <c r="KE36" s="67">
        <v>128</v>
      </c>
      <c r="KF36" s="67">
        <v>124</v>
      </c>
      <c r="KG36" s="67">
        <v>122</v>
      </c>
      <c r="KH36" s="67">
        <v>106</v>
      </c>
      <c r="KI36" s="67">
        <v>121</v>
      </c>
      <c r="KJ36" s="67">
        <v>102</v>
      </c>
      <c r="KK36" s="67">
        <v>111</v>
      </c>
      <c r="KL36" s="67">
        <v>116</v>
      </c>
      <c r="KM36" s="67">
        <v>93</v>
      </c>
      <c r="KN36" s="67">
        <v>127</v>
      </c>
      <c r="KO36" s="67">
        <v>119</v>
      </c>
      <c r="KP36" s="67">
        <v>105</v>
      </c>
      <c r="KQ36" s="67">
        <v>114</v>
      </c>
      <c r="KR36" s="67">
        <v>104</v>
      </c>
      <c r="KS36" s="67">
        <v>106</v>
      </c>
      <c r="KT36" s="67">
        <v>107</v>
      </c>
      <c r="KU36" s="67">
        <v>102</v>
      </c>
      <c r="KV36" s="67">
        <v>113</v>
      </c>
      <c r="KW36" s="67">
        <v>96</v>
      </c>
      <c r="KX36" s="67">
        <v>96</v>
      </c>
      <c r="KY36" s="67">
        <v>97</v>
      </c>
      <c r="KZ36" s="67">
        <v>102</v>
      </c>
      <c r="LA36" s="67">
        <v>106</v>
      </c>
      <c r="LB36" s="67">
        <v>97</v>
      </c>
      <c r="LC36" s="67">
        <v>111</v>
      </c>
      <c r="LD36" s="67">
        <v>103</v>
      </c>
      <c r="LE36" s="67">
        <v>90</v>
      </c>
      <c r="LF36" s="67">
        <v>100</v>
      </c>
      <c r="LG36" s="67">
        <v>127</v>
      </c>
      <c r="LH36" s="67">
        <v>92</v>
      </c>
      <c r="LI36" s="67">
        <v>111</v>
      </c>
      <c r="LJ36" s="67">
        <v>101</v>
      </c>
      <c r="LK36" s="67">
        <v>121</v>
      </c>
      <c r="LL36" s="67">
        <v>88</v>
      </c>
      <c r="LM36" s="67">
        <v>119</v>
      </c>
      <c r="LN36" s="67">
        <v>104</v>
      </c>
      <c r="LO36" s="67">
        <v>129</v>
      </c>
      <c r="LP36" s="67">
        <v>116</v>
      </c>
      <c r="LQ36" s="67">
        <v>122</v>
      </c>
      <c r="LR36" s="67">
        <v>104</v>
      </c>
      <c r="LS36" s="67">
        <v>98</v>
      </c>
      <c r="LT36" s="67">
        <v>105</v>
      </c>
      <c r="LU36" s="67">
        <v>116</v>
      </c>
      <c r="LV36" s="67">
        <v>89</v>
      </c>
      <c r="LW36" s="67">
        <v>98</v>
      </c>
      <c r="LX36" s="67">
        <v>114</v>
      </c>
      <c r="LY36" s="67">
        <v>88</v>
      </c>
      <c r="LZ36" s="67">
        <v>98</v>
      </c>
      <c r="MA36" s="67">
        <v>123</v>
      </c>
      <c r="MB36" s="67">
        <v>117</v>
      </c>
      <c r="MC36" s="67">
        <v>110</v>
      </c>
      <c r="MD36" s="67">
        <v>124</v>
      </c>
      <c r="ME36" s="67">
        <v>128</v>
      </c>
      <c r="MF36" s="67">
        <v>128</v>
      </c>
      <c r="MG36" s="67">
        <v>136</v>
      </c>
      <c r="MH36" s="67">
        <v>113</v>
      </c>
      <c r="MI36" s="67">
        <v>136</v>
      </c>
      <c r="MJ36" s="67">
        <v>148</v>
      </c>
      <c r="MK36" s="67">
        <v>123</v>
      </c>
      <c r="ML36" s="67">
        <v>141</v>
      </c>
      <c r="MM36" s="67">
        <v>106</v>
      </c>
      <c r="MN36" s="67">
        <v>145</v>
      </c>
      <c r="MO36" s="67">
        <v>136</v>
      </c>
      <c r="MP36" s="67">
        <v>147</v>
      </c>
      <c r="MQ36" s="67">
        <v>132</v>
      </c>
      <c r="MR36" s="67">
        <v>98</v>
      </c>
      <c r="MS36" s="67">
        <v>136</v>
      </c>
      <c r="MT36" s="67">
        <v>124</v>
      </c>
      <c r="MU36" s="67">
        <v>138</v>
      </c>
      <c r="MV36" s="67">
        <v>135</v>
      </c>
      <c r="MW36" s="67">
        <v>140</v>
      </c>
      <c r="MX36" s="67">
        <v>115</v>
      </c>
      <c r="MY36" s="67">
        <v>134</v>
      </c>
      <c r="MZ36" s="67">
        <v>113</v>
      </c>
      <c r="NA36" s="67">
        <v>123</v>
      </c>
      <c r="NB36" s="67">
        <v>120</v>
      </c>
      <c r="NC36" s="67">
        <v>153</v>
      </c>
      <c r="ND36" s="67">
        <v>129</v>
      </c>
      <c r="NE36" s="67">
        <v>122</v>
      </c>
      <c r="NF36" s="67">
        <v>39380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100</v>
      </c>
      <c r="KB37" s="67">
        <v>96</v>
      </c>
      <c r="KC37" s="67">
        <v>103</v>
      </c>
      <c r="KD37" s="67">
        <v>98</v>
      </c>
      <c r="KE37" s="67">
        <v>98</v>
      </c>
      <c r="KF37" s="67">
        <v>108</v>
      </c>
      <c r="KG37" s="67">
        <v>115</v>
      </c>
      <c r="KH37" s="67">
        <v>113</v>
      </c>
      <c r="KI37" s="67">
        <v>100</v>
      </c>
      <c r="KJ37" s="67">
        <v>96</v>
      </c>
      <c r="KK37" s="67">
        <v>104</v>
      </c>
      <c r="KL37" s="67">
        <v>100</v>
      </c>
      <c r="KM37" s="67">
        <v>133</v>
      </c>
      <c r="KN37" s="67">
        <v>83</v>
      </c>
      <c r="KO37" s="67">
        <v>111</v>
      </c>
      <c r="KP37" s="67">
        <v>119</v>
      </c>
      <c r="KQ37" s="67">
        <v>103</v>
      </c>
      <c r="KR37" s="67">
        <v>100</v>
      </c>
      <c r="KS37" s="67">
        <v>99</v>
      </c>
      <c r="KT37" s="67">
        <v>92</v>
      </c>
      <c r="KU37" s="67">
        <v>111</v>
      </c>
      <c r="KV37" s="67">
        <v>93</v>
      </c>
      <c r="KW37" s="67">
        <v>96</v>
      </c>
      <c r="KX37" s="67">
        <v>101</v>
      </c>
      <c r="KY37" s="67">
        <v>99</v>
      </c>
      <c r="KZ37" s="67">
        <v>76</v>
      </c>
      <c r="LA37" s="67">
        <v>104</v>
      </c>
      <c r="LB37" s="67">
        <v>102</v>
      </c>
      <c r="LC37" s="67">
        <v>111</v>
      </c>
      <c r="LD37" s="67">
        <v>106</v>
      </c>
      <c r="LE37" s="67">
        <v>118</v>
      </c>
      <c r="LF37" s="67">
        <v>114</v>
      </c>
      <c r="LG37" s="67">
        <v>95</v>
      </c>
      <c r="LH37" s="67">
        <v>99</v>
      </c>
      <c r="LI37" s="67">
        <v>96</v>
      </c>
      <c r="LJ37" s="67">
        <v>112</v>
      </c>
      <c r="LK37" s="67">
        <v>112</v>
      </c>
      <c r="LL37" s="67">
        <v>105</v>
      </c>
      <c r="LM37" s="67">
        <v>92</v>
      </c>
      <c r="LN37" s="67">
        <v>125</v>
      </c>
      <c r="LO37" s="67">
        <v>109</v>
      </c>
      <c r="LP37" s="67">
        <v>94</v>
      </c>
      <c r="LQ37" s="67">
        <v>100</v>
      </c>
      <c r="LR37" s="67">
        <v>129</v>
      </c>
      <c r="LS37" s="67">
        <v>95</v>
      </c>
      <c r="LT37" s="67">
        <v>108</v>
      </c>
      <c r="LU37" s="67">
        <v>107</v>
      </c>
      <c r="LV37" s="67">
        <v>107</v>
      </c>
      <c r="LW37" s="67">
        <v>104</v>
      </c>
      <c r="LX37" s="67">
        <v>102</v>
      </c>
      <c r="LY37" s="67">
        <v>122</v>
      </c>
      <c r="LZ37" s="67">
        <v>121</v>
      </c>
      <c r="MA37" s="67">
        <v>122</v>
      </c>
      <c r="MB37" s="67">
        <v>108</v>
      </c>
      <c r="MC37" s="67">
        <v>124</v>
      </c>
      <c r="MD37" s="67">
        <v>119</v>
      </c>
      <c r="ME37" s="67">
        <v>115</v>
      </c>
      <c r="MF37" s="67">
        <v>153</v>
      </c>
      <c r="MG37" s="67">
        <v>133</v>
      </c>
      <c r="MH37" s="67">
        <v>123</v>
      </c>
      <c r="MI37" s="67">
        <v>111</v>
      </c>
      <c r="MJ37" s="67">
        <v>143</v>
      </c>
      <c r="MK37" s="67">
        <v>108</v>
      </c>
      <c r="ML37" s="67">
        <v>121</v>
      </c>
      <c r="MM37" s="67">
        <v>149</v>
      </c>
      <c r="MN37" s="67">
        <v>134</v>
      </c>
      <c r="MO37" s="67">
        <v>128</v>
      </c>
      <c r="MP37" s="67">
        <v>149</v>
      </c>
      <c r="MQ37" s="67">
        <v>146</v>
      </c>
      <c r="MR37" s="67">
        <v>130</v>
      </c>
      <c r="MS37" s="67">
        <v>136</v>
      </c>
      <c r="MT37" s="67">
        <v>156</v>
      </c>
      <c r="MU37" s="67">
        <v>162</v>
      </c>
      <c r="MV37" s="67">
        <v>169</v>
      </c>
      <c r="MW37" s="67">
        <v>159</v>
      </c>
      <c r="MX37" s="67">
        <v>140</v>
      </c>
      <c r="MY37" s="67">
        <v>112</v>
      </c>
      <c r="MZ37" s="67">
        <v>161</v>
      </c>
      <c r="NA37" s="67">
        <v>135</v>
      </c>
      <c r="NB37" s="67">
        <v>159</v>
      </c>
      <c r="NC37" s="67">
        <v>152</v>
      </c>
      <c r="ND37" s="67">
        <v>144</v>
      </c>
      <c r="NE37" s="67">
        <v>120</v>
      </c>
      <c r="NF37" s="67">
        <v>37413</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59</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54</v>
      </c>
      <c r="FZ38" s="67">
        <v>69</v>
      </c>
      <c r="GA38" s="67">
        <v>62</v>
      </c>
      <c r="GB38" s="67">
        <v>72</v>
      </c>
      <c r="GC38" s="67">
        <v>62</v>
      </c>
      <c r="GD38" s="67">
        <v>62</v>
      </c>
      <c r="GE38" s="67">
        <v>51</v>
      </c>
      <c r="GF38" s="67">
        <v>48</v>
      </c>
      <c r="GG38" s="67">
        <v>63</v>
      </c>
      <c r="GH38" s="67">
        <v>61</v>
      </c>
      <c r="GI38" s="67">
        <v>72</v>
      </c>
      <c r="GJ38" s="67">
        <v>52</v>
      </c>
      <c r="GK38" s="67">
        <v>71</v>
      </c>
      <c r="GL38" s="67">
        <v>56</v>
      </c>
      <c r="GM38" s="67">
        <v>55</v>
      </c>
      <c r="GN38" s="67">
        <v>54</v>
      </c>
      <c r="GO38" s="67">
        <v>58</v>
      </c>
      <c r="GP38" s="67">
        <v>73</v>
      </c>
      <c r="GQ38" s="67">
        <v>70</v>
      </c>
      <c r="GR38" s="67">
        <v>61</v>
      </c>
      <c r="GS38" s="67">
        <v>59</v>
      </c>
      <c r="GT38" s="67">
        <v>64</v>
      </c>
      <c r="GU38" s="67">
        <v>63</v>
      </c>
      <c r="GV38" s="67">
        <v>69</v>
      </c>
      <c r="GW38" s="67">
        <v>72</v>
      </c>
      <c r="GX38" s="67">
        <v>76</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50</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53</v>
      </c>
      <c r="JT38" s="67">
        <v>64</v>
      </c>
      <c r="JU38" s="67">
        <v>66</v>
      </c>
      <c r="JV38" s="67">
        <v>76</v>
      </c>
      <c r="JW38" s="67">
        <v>68</v>
      </c>
      <c r="JX38" s="67">
        <v>85</v>
      </c>
      <c r="JY38" s="67">
        <v>63</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75</v>
      </c>
      <c r="KX38" s="67">
        <v>73</v>
      </c>
      <c r="KY38" s="67">
        <v>53</v>
      </c>
      <c r="KZ38" s="67">
        <v>86</v>
      </c>
      <c r="LA38" s="67">
        <v>78</v>
      </c>
      <c r="LB38" s="67">
        <v>66</v>
      </c>
      <c r="LC38" s="67">
        <v>75</v>
      </c>
      <c r="LD38" s="67">
        <v>78</v>
      </c>
      <c r="LE38" s="67">
        <v>69</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70</v>
      </c>
      <c r="LU38" s="67">
        <v>80</v>
      </c>
      <c r="LV38" s="67">
        <v>87</v>
      </c>
      <c r="LW38" s="67">
        <v>70</v>
      </c>
      <c r="LX38" s="67">
        <v>69</v>
      </c>
      <c r="LY38" s="67">
        <v>81</v>
      </c>
      <c r="LZ38" s="67">
        <v>64</v>
      </c>
      <c r="MA38" s="67">
        <v>87</v>
      </c>
      <c r="MB38" s="67">
        <v>75</v>
      </c>
      <c r="MC38" s="67">
        <v>85</v>
      </c>
      <c r="MD38" s="67">
        <v>73</v>
      </c>
      <c r="ME38" s="67">
        <v>97</v>
      </c>
      <c r="MF38" s="67">
        <v>80</v>
      </c>
      <c r="MG38" s="67">
        <v>96</v>
      </c>
      <c r="MH38" s="67">
        <v>86</v>
      </c>
      <c r="MI38" s="67">
        <v>102</v>
      </c>
      <c r="MJ38" s="67">
        <v>75</v>
      </c>
      <c r="MK38" s="67">
        <v>76</v>
      </c>
      <c r="ML38" s="67">
        <v>84</v>
      </c>
      <c r="MM38" s="67">
        <v>95</v>
      </c>
      <c r="MN38" s="67">
        <v>87</v>
      </c>
      <c r="MO38" s="67">
        <v>84</v>
      </c>
      <c r="MP38" s="67">
        <v>101</v>
      </c>
      <c r="MQ38" s="67">
        <v>97</v>
      </c>
      <c r="MR38" s="67">
        <v>103</v>
      </c>
      <c r="MS38" s="67">
        <v>97</v>
      </c>
      <c r="MT38" s="67">
        <v>94</v>
      </c>
      <c r="MU38" s="67">
        <v>90</v>
      </c>
      <c r="MV38" s="67">
        <v>114</v>
      </c>
      <c r="MW38" s="67">
        <v>118</v>
      </c>
      <c r="MX38" s="67">
        <v>95</v>
      </c>
      <c r="MY38" s="67">
        <v>104</v>
      </c>
      <c r="MZ38" s="67">
        <v>89</v>
      </c>
      <c r="NA38" s="67">
        <v>103</v>
      </c>
      <c r="NB38" s="67">
        <v>89</v>
      </c>
      <c r="NC38" s="67">
        <v>120</v>
      </c>
      <c r="ND38" s="67">
        <v>101</v>
      </c>
      <c r="NE38" s="67">
        <v>92</v>
      </c>
      <c r="NF38" s="67">
        <v>25325</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188</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156</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147</v>
      </c>
      <c r="IL39" s="67">
        <v>155</v>
      </c>
      <c r="IM39" s="67">
        <v>156</v>
      </c>
      <c r="IN39" s="67">
        <v>135</v>
      </c>
      <c r="IO39" s="67">
        <v>137</v>
      </c>
      <c r="IP39" s="67">
        <v>159</v>
      </c>
      <c r="IQ39" s="67">
        <v>135</v>
      </c>
      <c r="IR39" s="67">
        <v>154</v>
      </c>
      <c r="IS39" s="67">
        <v>163</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156</v>
      </c>
      <c r="JR39" s="67">
        <v>167</v>
      </c>
      <c r="JS39" s="67">
        <v>169</v>
      </c>
      <c r="JT39" s="67">
        <v>163</v>
      </c>
      <c r="JU39" s="67">
        <v>154</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157</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148</v>
      </c>
      <c r="LM39" s="67">
        <v>162</v>
      </c>
      <c r="LN39" s="67">
        <v>179</v>
      </c>
      <c r="LO39" s="67">
        <v>163</v>
      </c>
      <c r="LP39" s="67">
        <v>165</v>
      </c>
      <c r="LQ39" s="67">
        <v>199</v>
      </c>
      <c r="LR39" s="67">
        <v>165</v>
      </c>
      <c r="LS39" s="67">
        <v>169</v>
      </c>
      <c r="LT39" s="67">
        <v>151</v>
      </c>
      <c r="LU39" s="67">
        <v>170</v>
      </c>
      <c r="LV39" s="67">
        <v>176</v>
      </c>
      <c r="LW39" s="67">
        <v>156</v>
      </c>
      <c r="LX39" s="67">
        <v>161</v>
      </c>
      <c r="LY39" s="67">
        <v>181</v>
      </c>
      <c r="LZ39" s="67">
        <v>211</v>
      </c>
      <c r="MA39" s="67">
        <v>161</v>
      </c>
      <c r="MB39" s="67">
        <v>194</v>
      </c>
      <c r="MC39" s="67">
        <v>184</v>
      </c>
      <c r="MD39" s="67">
        <v>200</v>
      </c>
      <c r="ME39" s="67">
        <v>185</v>
      </c>
      <c r="MF39" s="67">
        <v>204</v>
      </c>
      <c r="MG39" s="67">
        <v>178</v>
      </c>
      <c r="MH39" s="67">
        <v>223</v>
      </c>
      <c r="MI39" s="67">
        <v>199</v>
      </c>
      <c r="MJ39" s="67">
        <v>226</v>
      </c>
      <c r="MK39" s="67">
        <v>203</v>
      </c>
      <c r="ML39" s="67">
        <v>190</v>
      </c>
      <c r="MM39" s="67">
        <v>201</v>
      </c>
      <c r="MN39" s="67">
        <v>205</v>
      </c>
      <c r="MO39" s="67">
        <v>225</v>
      </c>
      <c r="MP39" s="67">
        <v>235</v>
      </c>
      <c r="MQ39" s="67">
        <v>206</v>
      </c>
      <c r="MR39" s="67">
        <v>229</v>
      </c>
      <c r="MS39" s="67">
        <v>206</v>
      </c>
      <c r="MT39" s="67">
        <v>256</v>
      </c>
      <c r="MU39" s="67">
        <v>260</v>
      </c>
      <c r="MV39" s="67">
        <v>252</v>
      </c>
      <c r="MW39" s="67">
        <v>226</v>
      </c>
      <c r="MX39" s="67">
        <v>240</v>
      </c>
      <c r="MY39" s="67">
        <v>246</v>
      </c>
      <c r="MZ39" s="67">
        <v>253</v>
      </c>
      <c r="NA39" s="67">
        <v>263</v>
      </c>
      <c r="NB39" s="67">
        <v>240</v>
      </c>
      <c r="NC39" s="67">
        <v>205</v>
      </c>
      <c r="ND39" s="67">
        <v>249</v>
      </c>
      <c r="NE39" s="67">
        <v>227</v>
      </c>
      <c r="NF39" s="67">
        <v>60008</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117</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92</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102</v>
      </c>
      <c r="KN40" s="67">
        <v>104</v>
      </c>
      <c r="KO40" s="67">
        <v>96</v>
      </c>
      <c r="KP40" s="67">
        <v>107</v>
      </c>
      <c r="KQ40" s="67">
        <v>107</v>
      </c>
      <c r="KR40" s="67">
        <v>103</v>
      </c>
      <c r="KS40" s="67">
        <v>111</v>
      </c>
      <c r="KT40" s="67">
        <v>98</v>
      </c>
      <c r="KU40" s="67">
        <v>106</v>
      </c>
      <c r="KV40" s="67">
        <v>106</v>
      </c>
      <c r="KW40" s="67">
        <v>97</v>
      </c>
      <c r="KX40" s="67">
        <v>98</v>
      </c>
      <c r="KY40" s="67">
        <v>123</v>
      </c>
      <c r="KZ40" s="67">
        <v>95</v>
      </c>
      <c r="LA40" s="67">
        <v>95</v>
      </c>
      <c r="LB40" s="67">
        <v>97</v>
      </c>
      <c r="LC40" s="67">
        <v>103</v>
      </c>
      <c r="LD40" s="67">
        <v>104</v>
      </c>
      <c r="LE40" s="67">
        <v>95</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96</v>
      </c>
      <c r="MA40" s="67">
        <v>114</v>
      </c>
      <c r="MB40" s="67">
        <v>108</v>
      </c>
      <c r="MC40" s="67">
        <v>127</v>
      </c>
      <c r="MD40" s="67">
        <v>132</v>
      </c>
      <c r="ME40" s="67">
        <v>121</v>
      </c>
      <c r="MF40" s="67">
        <v>121</v>
      </c>
      <c r="MG40" s="67">
        <v>113</v>
      </c>
      <c r="MH40" s="67">
        <v>130</v>
      </c>
      <c r="MI40" s="67">
        <v>132</v>
      </c>
      <c r="MJ40" s="67">
        <v>93</v>
      </c>
      <c r="MK40" s="67">
        <v>119</v>
      </c>
      <c r="ML40" s="67">
        <v>134</v>
      </c>
      <c r="MM40" s="67">
        <v>144</v>
      </c>
      <c r="MN40" s="67">
        <v>123</v>
      </c>
      <c r="MO40" s="67">
        <v>137</v>
      </c>
      <c r="MP40" s="67">
        <v>147</v>
      </c>
      <c r="MQ40" s="67">
        <v>135</v>
      </c>
      <c r="MR40" s="67">
        <v>141</v>
      </c>
      <c r="MS40" s="67">
        <v>150</v>
      </c>
      <c r="MT40" s="67">
        <v>153</v>
      </c>
      <c r="MU40" s="67">
        <v>149</v>
      </c>
      <c r="MV40" s="67">
        <v>156</v>
      </c>
      <c r="MW40" s="67">
        <v>149</v>
      </c>
      <c r="MX40" s="67">
        <v>143</v>
      </c>
      <c r="MY40" s="67">
        <v>137</v>
      </c>
      <c r="MZ40" s="67">
        <v>144</v>
      </c>
      <c r="NA40" s="67">
        <v>149</v>
      </c>
      <c r="NB40" s="67">
        <v>132</v>
      </c>
      <c r="NC40" s="67">
        <v>136</v>
      </c>
      <c r="ND40" s="67">
        <v>141</v>
      </c>
      <c r="NE40" s="67">
        <v>141</v>
      </c>
      <c r="NF40" s="67">
        <v>37143</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90</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97</v>
      </c>
      <c r="KR41" s="67">
        <v>104</v>
      </c>
      <c r="KS41" s="67">
        <v>87</v>
      </c>
      <c r="KT41" s="67">
        <v>97</v>
      </c>
      <c r="KU41" s="67">
        <v>106</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81</v>
      </c>
      <c r="LN41" s="67">
        <v>84</v>
      </c>
      <c r="LO41" s="67">
        <v>91</v>
      </c>
      <c r="LP41" s="67">
        <v>100</v>
      </c>
      <c r="LQ41" s="67">
        <v>85</v>
      </c>
      <c r="LR41" s="67">
        <v>94</v>
      </c>
      <c r="LS41" s="67">
        <v>105</v>
      </c>
      <c r="LT41" s="67">
        <v>97</v>
      </c>
      <c r="LU41" s="67">
        <v>93</v>
      </c>
      <c r="LV41" s="67">
        <v>94</v>
      </c>
      <c r="LW41" s="67">
        <v>92</v>
      </c>
      <c r="LX41" s="67">
        <v>99</v>
      </c>
      <c r="LY41" s="67">
        <v>112</v>
      </c>
      <c r="LZ41" s="67">
        <v>104</v>
      </c>
      <c r="MA41" s="67">
        <v>98</v>
      </c>
      <c r="MB41" s="67">
        <v>94</v>
      </c>
      <c r="MC41" s="67">
        <v>95</v>
      </c>
      <c r="MD41" s="67">
        <v>97</v>
      </c>
      <c r="ME41" s="67">
        <v>82</v>
      </c>
      <c r="MF41" s="67">
        <v>116</v>
      </c>
      <c r="MG41" s="67">
        <v>108</v>
      </c>
      <c r="MH41" s="67">
        <v>117</v>
      </c>
      <c r="MI41" s="67">
        <v>121</v>
      </c>
      <c r="MJ41" s="67">
        <v>119</v>
      </c>
      <c r="MK41" s="67">
        <v>111</v>
      </c>
      <c r="ML41" s="67">
        <v>102</v>
      </c>
      <c r="MM41" s="67">
        <v>130</v>
      </c>
      <c r="MN41" s="67">
        <v>106</v>
      </c>
      <c r="MO41" s="67">
        <v>105</v>
      </c>
      <c r="MP41" s="67">
        <v>138</v>
      </c>
      <c r="MQ41" s="67">
        <v>111</v>
      </c>
      <c r="MR41" s="67">
        <v>114</v>
      </c>
      <c r="MS41" s="67">
        <v>148</v>
      </c>
      <c r="MT41" s="67">
        <v>138</v>
      </c>
      <c r="MU41" s="67">
        <v>141</v>
      </c>
      <c r="MV41" s="67">
        <v>137</v>
      </c>
      <c r="MW41" s="67">
        <v>148</v>
      </c>
      <c r="MX41" s="67">
        <v>135</v>
      </c>
      <c r="MY41" s="67">
        <v>135</v>
      </c>
      <c r="MZ41" s="67">
        <v>119</v>
      </c>
      <c r="NA41" s="67">
        <v>128</v>
      </c>
      <c r="NB41" s="67">
        <v>138</v>
      </c>
      <c r="NC41" s="67">
        <v>136</v>
      </c>
      <c r="ND41" s="67">
        <v>133</v>
      </c>
      <c r="NE41" s="67">
        <v>148</v>
      </c>
      <c r="NF41" s="67">
        <v>32768</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1000</v>
      </c>
      <c r="F10" s="52" t="s">
        <v>450</v>
      </c>
      <c r="G10" s="52" t="s">
        <v>450</v>
      </c>
      <c r="H10" s="52" t="s">
        <v>450</v>
      </c>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t="s">
        <v>450</v>
      </c>
      <c r="G11" s="52" t="s">
        <v>450</v>
      </c>
      <c r="H11" s="52" t="s">
        <v>450</v>
      </c>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143</v>
      </c>
      <c r="F12" s="52" t="s">
        <v>450</v>
      </c>
      <c r="G12" s="52" t="s">
        <v>450</v>
      </c>
      <c r="H12" s="52" t="s">
        <v>450</v>
      </c>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310</v>
      </c>
      <c r="F13" s="52" t="s">
        <v>450</v>
      </c>
      <c r="G13" s="52" t="s">
        <v>450</v>
      </c>
      <c r="H13" s="52" t="s">
        <v>450</v>
      </c>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412</v>
      </c>
      <c r="F14" s="52" t="s">
        <v>450</v>
      </c>
      <c r="G14" s="52" t="s">
        <v>450</v>
      </c>
      <c r="H14" s="52" t="s">
        <v>450</v>
      </c>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432</v>
      </c>
      <c r="F15" s="52" t="s">
        <v>450</v>
      </c>
      <c r="G15" s="52" t="s">
        <v>450</v>
      </c>
      <c r="H15" s="52" t="s">
        <v>450</v>
      </c>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55</v>
      </c>
      <c r="F16" s="52" t="s">
        <v>450</v>
      </c>
      <c r="G16" s="52" t="s">
        <v>450</v>
      </c>
      <c r="H16" s="52" t="s">
        <v>450</v>
      </c>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69</v>
      </c>
      <c r="F17" s="52" t="s">
        <v>450</v>
      </c>
      <c r="G17" s="52" t="s">
        <v>450</v>
      </c>
      <c r="H17" s="52" t="s">
        <v>450</v>
      </c>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124</v>
      </c>
      <c r="F18" s="52" t="s">
        <v>450</v>
      </c>
      <c r="G18" s="52" t="s">
        <v>450</v>
      </c>
      <c r="H18" s="52" t="s">
        <v>450</v>
      </c>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184</v>
      </c>
      <c r="F19" s="52" t="s">
        <v>450</v>
      </c>
      <c r="G19" s="52" t="s">
        <v>450</v>
      </c>
      <c r="H19" s="52" t="s">
        <v>450</v>
      </c>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2611</v>
      </c>
      <c r="F20" s="52" t="s">
        <v>450</v>
      </c>
      <c r="G20" s="52" t="s">
        <v>450</v>
      </c>
      <c r="H20" s="52" t="s">
        <v>450</v>
      </c>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321</v>
      </c>
      <c r="F21" s="52" t="s">
        <v>450</v>
      </c>
      <c r="G21" s="52" t="s">
        <v>450</v>
      </c>
      <c r="H21" s="52" t="s">
        <v>450</v>
      </c>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402</v>
      </c>
      <c r="F22" s="52" t="s">
        <v>450</v>
      </c>
      <c r="G22" s="52" t="s">
        <v>450</v>
      </c>
      <c r="H22" s="52" t="s">
        <v>450</v>
      </c>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768</v>
      </c>
      <c r="F23" s="52" t="s">
        <v>450</v>
      </c>
      <c r="G23" s="52" t="s">
        <v>450</v>
      </c>
      <c r="H23" s="52" t="s">
        <v>450</v>
      </c>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1120</v>
      </c>
      <c r="F24" s="52" t="s">
        <v>450</v>
      </c>
      <c r="G24" s="52" t="s">
        <v>450</v>
      </c>
      <c r="H24" s="52" t="s">
        <v>450</v>
      </c>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197</v>
      </c>
      <c r="F25" s="52" t="s">
        <v>450</v>
      </c>
      <c r="G25" s="52" t="s">
        <v>450</v>
      </c>
      <c r="H25" s="52" t="s">
        <v>450</v>
      </c>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22</v>
      </c>
      <c r="F26" s="52" t="s">
        <v>450</v>
      </c>
      <c r="G26" s="52" t="s">
        <v>450</v>
      </c>
      <c r="H26" s="52" t="s">
        <v>450</v>
      </c>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29</v>
      </c>
      <c r="F27" s="52" t="s">
        <v>450</v>
      </c>
      <c r="G27" s="52" t="s">
        <v>450</v>
      </c>
      <c r="H27" s="52" t="s">
        <v>450</v>
      </c>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56</v>
      </c>
      <c r="F28" s="52" t="s">
        <v>450</v>
      </c>
      <c r="G28" s="52" t="s">
        <v>450</v>
      </c>
      <c r="H28" s="52" t="s">
        <v>450</v>
      </c>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90</v>
      </c>
      <c r="F29" s="52" t="s">
        <v>450</v>
      </c>
      <c r="G29" s="52" t="s">
        <v>450</v>
      </c>
      <c r="H29" s="52" t="s">
        <v>450</v>
      </c>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5423</v>
      </c>
      <c r="F30" s="52" t="s">
        <v>450</v>
      </c>
      <c r="G30" s="52" t="s">
        <v>450</v>
      </c>
      <c r="H30" s="52" t="s">
        <v>450</v>
      </c>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681</v>
      </c>
      <c r="F31" s="52" t="s">
        <v>450</v>
      </c>
      <c r="G31" s="52" t="s">
        <v>450</v>
      </c>
      <c r="H31" s="52" t="s">
        <v>450</v>
      </c>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819</v>
      </c>
      <c r="F32" s="52" t="s">
        <v>450</v>
      </c>
      <c r="G32" s="52" t="s">
        <v>450</v>
      </c>
      <c r="H32" s="52" t="s">
        <v>450</v>
      </c>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1647</v>
      </c>
      <c r="F33" s="52" t="s">
        <v>450</v>
      </c>
      <c r="G33" s="52" t="s">
        <v>450</v>
      </c>
      <c r="H33" s="52" t="s">
        <v>450</v>
      </c>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2276</v>
      </c>
      <c r="F34" s="52" t="s">
        <v>450</v>
      </c>
      <c r="G34" s="52" t="s">
        <v>450</v>
      </c>
      <c r="H34" s="52" t="s">
        <v>450</v>
      </c>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1677</v>
      </c>
      <c r="F35" s="52" t="s">
        <v>450</v>
      </c>
      <c r="G35" s="52" t="s">
        <v>450</v>
      </c>
      <c r="H35" s="52" t="s">
        <v>450</v>
      </c>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200</v>
      </c>
      <c r="F36" s="52" t="s">
        <v>450</v>
      </c>
      <c r="G36" s="52" t="s">
        <v>450</v>
      </c>
      <c r="H36" s="52" t="s">
        <v>450</v>
      </c>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237</v>
      </c>
      <c r="F37" s="52" t="s">
        <v>450</v>
      </c>
      <c r="G37" s="52" t="s">
        <v>450</v>
      </c>
      <c r="H37" s="52" t="s">
        <v>450</v>
      </c>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499</v>
      </c>
      <c r="F38" s="52" t="s">
        <v>450</v>
      </c>
      <c r="G38" s="52" t="s">
        <v>450</v>
      </c>
      <c r="H38" s="52" t="s">
        <v>450</v>
      </c>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741</v>
      </c>
      <c r="F39" s="52" t="s">
        <v>450</v>
      </c>
      <c r="G39" s="52" t="s">
        <v>450</v>
      </c>
      <c r="H39" s="52" t="s">
        <v>450</v>
      </c>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1245</v>
      </c>
      <c r="F40" s="52" t="s">
        <v>450</v>
      </c>
      <c r="G40" s="52" t="s">
        <v>450</v>
      </c>
      <c r="H40" s="52" t="s">
        <v>450</v>
      </c>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154</v>
      </c>
      <c r="F41" s="52" t="s">
        <v>450</v>
      </c>
      <c r="G41" s="52" t="s">
        <v>450</v>
      </c>
      <c r="H41" s="52" t="s">
        <v>450</v>
      </c>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193</v>
      </c>
      <c r="F42" s="52" t="s">
        <v>450</v>
      </c>
      <c r="G42" s="52" t="s">
        <v>450</v>
      </c>
      <c r="H42" s="52" t="s">
        <v>450</v>
      </c>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354</v>
      </c>
      <c r="F43" s="52" t="s">
        <v>450</v>
      </c>
      <c r="G43" s="52" t="s">
        <v>450</v>
      </c>
      <c r="H43" s="52" t="s">
        <v>450</v>
      </c>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544</v>
      </c>
      <c r="F44" s="52" t="s">
        <v>450</v>
      </c>
      <c r="G44" s="52" t="s">
        <v>450</v>
      </c>
      <c r="H44" s="52" t="s">
        <v>450</v>
      </c>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2830</v>
      </c>
      <c r="F45" s="52" t="s">
        <v>450</v>
      </c>
      <c r="G45" s="52" t="s">
        <v>450</v>
      </c>
      <c r="H45" s="52" t="s">
        <v>450</v>
      </c>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297</v>
      </c>
      <c r="F46" s="52" t="s">
        <v>450</v>
      </c>
      <c r="G46" s="52" t="s">
        <v>450</v>
      </c>
      <c r="H46" s="52" t="s">
        <v>450</v>
      </c>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420</v>
      </c>
      <c r="F47" s="52" t="s">
        <v>450</v>
      </c>
      <c r="G47" s="52" t="s">
        <v>450</v>
      </c>
      <c r="H47" s="52" t="s">
        <v>450</v>
      </c>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852</v>
      </c>
      <c r="F48" s="52" t="s">
        <v>450</v>
      </c>
      <c r="G48" s="52" t="s">
        <v>450</v>
      </c>
      <c r="H48" s="52" t="s">
        <v>450</v>
      </c>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1261</v>
      </c>
      <c r="F49" s="52" t="s">
        <v>450</v>
      </c>
      <c r="G49" s="52" t="s">
        <v>450</v>
      </c>
      <c r="H49" s="52" t="s">
        <v>450</v>
      </c>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3566</v>
      </c>
      <c r="F50" s="52" t="s">
        <v>450</v>
      </c>
      <c r="G50" s="52" t="s">
        <v>450</v>
      </c>
      <c r="H50" s="52" t="s">
        <v>450</v>
      </c>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383</v>
      </c>
      <c r="F51" s="52" t="s">
        <v>450</v>
      </c>
      <c r="G51" s="52" t="s">
        <v>450</v>
      </c>
      <c r="H51" s="52" t="s">
        <v>450</v>
      </c>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509</v>
      </c>
      <c r="F52" s="52" t="s">
        <v>450</v>
      </c>
      <c r="G52" s="52" t="s">
        <v>450</v>
      </c>
      <c r="H52" s="52" t="s">
        <v>450</v>
      </c>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1077</v>
      </c>
      <c r="F53" s="52" t="s">
        <v>450</v>
      </c>
      <c r="G53" s="52" t="s">
        <v>450</v>
      </c>
      <c r="H53" s="52" t="s">
        <v>450</v>
      </c>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1597</v>
      </c>
      <c r="F54" s="52" t="s">
        <v>450</v>
      </c>
      <c r="G54" s="52" t="s">
        <v>450</v>
      </c>
      <c r="H54" s="52" t="s">
        <v>450</v>
      </c>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384</v>
      </c>
      <c r="F55" s="52" t="s">
        <v>450</v>
      </c>
      <c r="G55" s="52" t="s">
        <v>450</v>
      </c>
      <c r="H55" s="52" t="s">
        <v>450</v>
      </c>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60</v>
      </c>
      <c r="F56" s="52" t="s">
        <v>450</v>
      </c>
      <c r="G56" s="52" t="s">
        <v>450</v>
      </c>
      <c r="H56" s="52" t="s">
        <v>450</v>
      </c>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70</v>
      </c>
      <c r="F57" s="52" t="s">
        <v>450</v>
      </c>
      <c r="G57" s="52" t="s">
        <v>450</v>
      </c>
      <c r="H57" s="52" t="s">
        <v>450</v>
      </c>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98</v>
      </c>
      <c r="F58" s="52" t="s">
        <v>450</v>
      </c>
      <c r="G58" s="52" t="s">
        <v>450</v>
      </c>
      <c r="H58" s="52" t="s">
        <v>450</v>
      </c>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156</v>
      </c>
      <c r="F59" s="52" t="s">
        <v>450</v>
      </c>
      <c r="G59" s="52" t="s">
        <v>450</v>
      </c>
      <c r="H59" s="52" t="s">
        <v>450</v>
      </c>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828</v>
      </c>
      <c r="F60" s="52" t="s">
        <v>450</v>
      </c>
      <c r="G60" s="52" t="s">
        <v>450</v>
      </c>
      <c r="H60" s="52" t="s">
        <v>450</v>
      </c>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109</v>
      </c>
      <c r="F61" s="52" t="s">
        <v>450</v>
      </c>
      <c r="G61" s="52" t="s">
        <v>450</v>
      </c>
      <c r="H61" s="52" t="s">
        <v>450</v>
      </c>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119</v>
      </c>
      <c r="F62" s="52" t="s">
        <v>450</v>
      </c>
      <c r="G62" s="52" t="s">
        <v>450</v>
      </c>
      <c r="H62" s="52" t="s">
        <v>450</v>
      </c>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258</v>
      </c>
      <c r="F63" s="52" t="s">
        <v>450</v>
      </c>
      <c r="G63" s="52" t="s">
        <v>450</v>
      </c>
      <c r="H63" s="52" t="s">
        <v>450</v>
      </c>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342</v>
      </c>
      <c r="F64" s="52" t="s">
        <v>450</v>
      </c>
      <c r="G64" s="52" t="s">
        <v>450</v>
      </c>
      <c r="H64" s="52" t="s">
        <v>450</v>
      </c>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932</v>
      </c>
      <c r="F65" s="52" t="s">
        <v>450</v>
      </c>
      <c r="G65" s="52" t="s">
        <v>450</v>
      </c>
      <c r="H65" s="52" t="s">
        <v>450</v>
      </c>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102</v>
      </c>
      <c r="F66" s="52" t="s">
        <v>450</v>
      </c>
      <c r="G66" s="52" t="s">
        <v>450</v>
      </c>
      <c r="H66" s="52" t="s">
        <v>450</v>
      </c>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148</v>
      </c>
      <c r="F67" s="52" t="s">
        <v>450</v>
      </c>
      <c r="G67" s="52" t="s">
        <v>450</v>
      </c>
      <c r="H67" s="52" t="s">
        <v>450</v>
      </c>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258</v>
      </c>
      <c r="F68" s="52" t="s">
        <v>450</v>
      </c>
      <c r="G68" s="52" t="s">
        <v>450</v>
      </c>
      <c r="H68" s="52" t="s">
        <v>450</v>
      </c>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424</v>
      </c>
      <c r="F69" s="52" t="s">
        <v>450</v>
      </c>
      <c r="G69" s="52" t="s">
        <v>450</v>
      </c>
      <c r="H69" s="52" t="s">
        <v>450</v>
      </c>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642</v>
      </c>
      <c r="F70" s="52" t="s">
        <v>450</v>
      </c>
      <c r="G70" s="52" t="s">
        <v>450</v>
      </c>
      <c r="H70" s="52" t="s">
        <v>450</v>
      </c>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101</v>
      </c>
      <c r="F71" s="52" t="s">
        <v>450</v>
      </c>
      <c r="G71" s="52" t="s">
        <v>450</v>
      </c>
      <c r="H71" s="52" t="s">
        <v>450</v>
      </c>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103</v>
      </c>
      <c r="F72" s="52" t="s">
        <v>450</v>
      </c>
      <c r="G72" s="52" t="s">
        <v>450</v>
      </c>
      <c r="H72" s="52" t="s">
        <v>450</v>
      </c>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187</v>
      </c>
      <c r="F73" s="52" t="s">
        <v>450</v>
      </c>
      <c r="G73" s="52" t="s">
        <v>450</v>
      </c>
      <c r="H73" s="52" t="s">
        <v>450</v>
      </c>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t="s">
        <v>450</v>
      </c>
      <c r="G74" s="52" t="s">
        <v>450</v>
      </c>
      <c r="H74" s="52" t="s">
        <v>450</v>
      </c>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1525</v>
      </c>
      <c r="F75" s="52" t="s">
        <v>450</v>
      </c>
      <c r="G75" s="52" t="s">
        <v>450</v>
      </c>
      <c r="H75" s="52" t="s">
        <v>450</v>
      </c>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157</v>
      </c>
      <c r="F76" s="52" t="s">
        <v>450</v>
      </c>
      <c r="G76" s="52" t="s">
        <v>450</v>
      </c>
      <c r="H76" s="52" t="s">
        <v>450</v>
      </c>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202</v>
      </c>
      <c r="F77" s="52" t="s">
        <v>450</v>
      </c>
      <c r="G77" s="52" t="s">
        <v>450</v>
      </c>
      <c r="H77" s="52" t="s">
        <v>450</v>
      </c>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462</v>
      </c>
      <c r="F78" s="52" t="s">
        <v>450</v>
      </c>
      <c r="G78" s="52" t="s">
        <v>450</v>
      </c>
      <c r="H78" s="52" t="s">
        <v>450</v>
      </c>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704</v>
      </c>
      <c r="F79" s="52" t="s">
        <v>450</v>
      </c>
      <c r="G79" s="52" t="s">
        <v>450</v>
      </c>
      <c r="H79" s="52" t="s">
        <v>450</v>
      </c>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874</v>
      </c>
      <c r="F80" s="52" t="s">
        <v>450</v>
      </c>
      <c r="G80" s="52" t="s">
        <v>450</v>
      </c>
      <c r="H80" s="52" t="s">
        <v>450</v>
      </c>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119</v>
      </c>
      <c r="F81" s="52" t="s">
        <v>450</v>
      </c>
      <c r="G81" s="52" t="s">
        <v>450</v>
      </c>
      <c r="H81" s="52" t="s">
        <v>450</v>
      </c>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131</v>
      </c>
      <c r="F82" s="52" t="s">
        <v>450</v>
      </c>
      <c r="G82" s="52" t="s">
        <v>450</v>
      </c>
      <c r="H82" s="52" t="s">
        <v>450</v>
      </c>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271</v>
      </c>
      <c r="F83" s="52" t="s">
        <v>450</v>
      </c>
      <c r="G83" s="52" t="s">
        <v>450</v>
      </c>
      <c r="H83" s="52" t="s">
        <v>450</v>
      </c>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353</v>
      </c>
      <c r="F84" s="52" t="s">
        <v>450</v>
      </c>
      <c r="G84" s="52" t="s">
        <v>450</v>
      </c>
      <c r="H84" s="52" t="s">
        <v>450</v>
      </c>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794</v>
      </c>
      <c r="F85" s="52" t="s">
        <v>450</v>
      </c>
      <c r="G85" s="52" t="s">
        <v>450</v>
      </c>
      <c r="H85" s="52" t="s">
        <v>450</v>
      </c>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102</v>
      </c>
      <c r="F86" s="52" t="s">
        <v>450</v>
      </c>
      <c r="G86" s="52" t="s">
        <v>450</v>
      </c>
      <c r="H86" s="52" t="s">
        <v>450</v>
      </c>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128</v>
      </c>
      <c r="F87" s="52" t="s">
        <v>450</v>
      </c>
      <c r="G87" s="52" t="s">
        <v>450</v>
      </c>
      <c r="H87" s="52" t="s">
        <v>450</v>
      </c>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244</v>
      </c>
      <c r="F88" s="52" t="s">
        <v>450</v>
      </c>
      <c r="G88" s="52" t="s">
        <v>450</v>
      </c>
      <c r="H88" s="52" t="s">
        <v>450</v>
      </c>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320</v>
      </c>
      <c r="F89" s="52" t="s">
        <v>450</v>
      </c>
      <c r="G89" s="52" t="s">
        <v>450</v>
      </c>
      <c r="H89" s="52" t="s">
        <v>450</v>
      </c>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777</v>
      </c>
      <c r="Q90" s="67">
        <v>733</v>
      </c>
      <c r="R90" s="67">
        <v>784</v>
      </c>
      <c r="S90" s="67">
        <v>785</v>
      </c>
      <c r="T90" s="67">
        <v>752</v>
      </c>
      <c r="U90" s="67">
        <v>799</v>
      </c>
      <c r="V90" s="67">
        <v>725</v>
      </c>
      <c r="W90" s="67">
        <v>732</v>
      </c>
      <c r="X90" s="67">
        <v>675</v>
      </c>
      <c r="Y90" s="67">
        <v>667</v>
      </c>
      <c r="Z90" s="67">
        <v>659</v>
      </c>
      <c r="AA90" s="67">
        <v>725</v>
      </c>
      <c r="AB90" s="67">
        <v>723</v>
      </c>
      <c r="AC90" s="67">
        <v>755</v>
      </c>
      <c r="AD90" s="67">
        <v>668</v>
      </c>
      <c r="AE90" s="67">
        <v>734</v>
      </c>
      <c r="AF90" s="67">
        <v>704</v>
      </c>
      <c r="AG90" s="67">
        <v>744</v>
      </c>
      <c r="AH90" s="67">
        <v>772</v>
      </c>
      <c r="AI90" s="67">
        <v>732</v>
      </c>
      <c r="AJ90" s="67">
        <v>729</v>
      </c>
      <c r="AK90" s="67">
        <v>761</v>
      </c>
      <c r="AL90" s="67">
        <v>698</v>
      </c>
      <c r="AM90" s="67">
        <v>724</v>
      </c>
      <c r="AN90" s="67">
        <v>670</v>
      </c>
      <c r="AO90" s="67">
        <v>677</v>
      </c>
      <c r="AP90" s="67">
        <v>747</v>
      </c>
      <c r="AQ90" s="67">
        <v>777</v>
      </c>
      <c r="AR90" s="67">
        <v>791</v>
      </c>
      <c r="AS90" s="67">
        <v>842</v>
      </c>
      <c r="AT90" s="67">
        <v>819</v>
      </c>
      <c r="AU90" s="67">
        <v>785</v>
      </c>
      <c r="AV90" s="67">
        <v>740</v>
      </c>
      <c r="AW90" s="67">
        <v>808</v>
      </c>
      <c r="AX90" s="67">
        <v>793</v>
      </c>
      <c r="AY90" s="67">
        <v>867</v>
      </c>
      <c r="AZ90" s="67">
        <v>879</v>
      </c>
      <c r="BA90" s="67">
        <v>909</v>
      </c>
      <c r="BB90" s="67">
        <v>1026</v>
      </c>
      <c r="BC90" s="67">
        <v>1098</v>
      </c>
      <c r="BD90" s="67">
        <v>1117</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117</v>
      </c>
      <c r="AE91" s="67">
        <v>119</v>
      </c>
      <c r="AF91" s="67">
        <v>109</v>
      </c>
      <c r="AG91" s="67">
        <v>106</v>
      </c>
      <c r="AH91" s="67">
        <v>115</v>
      </c>
      <c r="AI91" s="67">
        <v>85</v>
      </c>
      <c r="AJ91" s="67">
        <v>98</v>
      </c>
      <c r="AK91" s="67">
        <v>113</v>
      </c>
      <c r="AL91" s="67">
        <v>94</v>
      </c>
      <c r="AM91" s="67">
        <v>106</v>
      </c>
      <c r="AN91" s="67">
        <v>85</v>
      </c>
      <c r="AO91" s="67">
        <v>89</v>
      </c>
      <c r="AP91" s="67">
        <v>101</v>
      </c>
      <c r="AQ91" s="67">
        <v>109</v>
      </c>
      <c r="AR91" s="67">
        <v>101</v>
      </c>
      <c r="AS91" s="67">
        <v>131</v>
      </c>
      <c r="AT91" s="67">
        <v>108</v>
      </c>
      <c r="AU91" s="67">
        <v>89</v>
      </c>
      <c r="AV91" s="67">
        <v>88</v>
      </c>
      <c r="AW91" s="67">
        <v>93</v>
      </c>
      <c r="AX91" s="67">
        <v>113</v>
      </c>
      <c r="AY91" s="67">
        <v>103</v>
      </c>
      <c r="AZ91" s="67">
        <v>110</v>
      </c>
      <c r="BA91" s="67">
        <v>109</v>
      </c>
      <c r="BB91" s="67">
        <v>127</v>
      </c>
      <c r="BC91" s="67">
        <v>143</v>
      </c>
      <c r="BD91" s="67">
        <v>134</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122</v>
      </c>
      <c r="AI92" s="67">
        <v>127</v>
      </c>
      <c r="AJ92" s="67">
        <v>109</v>
      </c>
      <c r="AK92" s="67">
        <v>118</v>
      </c>
      <c r="AL92" s="67">
        <v>115</v>
      </c>
      <c r="AM92" s="67">
        <v>112</v>
      </c>
      <c r="AN92" s="67">
        <v>114</v>
      </c>
      <c r="AO92" s="67">
        <v>111</v>
      </c>
      <c r="AP92" s="67">
        <v>132</v>
      </c>
      <c r="AQ92" s="67">
        <v>115</v>
      </c>
      <c r="AR92" s="67">
        <v>112</v>
      </c>
      <c r="AS92" s="67">
        <v>127</v>
      </c>
      <c r="AT92" s="67">
        <v>120</v>
      </c>
      <c r="AU92" s="67">
        <v>127</v>
      </c>
      <c r="AV92" s="67">
        <v>131</v>
      </c>
      <c r="AW92" s="67">
        <v>139</v>
      </c>
      <c r="AX92" s="67">
        <v>129</v>
      </c>
      <c r="AY92" s="67">
        <v>135</v>
      </c>
      <c r="AZ92" s="67">
        <v>146</v>
      </c>
      <c r="BA92" s="67">
        <v>129</v>
      </c>
      <c r="BB92" s="67">
        <v>156</v>
      </c>
      <c r="BC92" s="67">
        <v>160</v>
      </c>
      <c r="BD92" s="67">
        <v>152</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255</v>
      </c>
      <c r="Q93" s="67">
        <v>229</v>
      </c>
      <c r="R93" s="67">
        <v>241</v>
      </c>
      <c r="S93" s="67">
        <v>237</v>
      </c>
      <c r="T93" s="67">
        <v>243</v>
      </c>
      <c r="U93" s="67">
        <v>241</v>
      </c>
      <c r="V93" s="67">
        <v>249</v>
      </c>
      <c r="W93" s="67">
        <v>248</v>
      </c>
      <c r="X93" s="67">
        <v>221</v>
      </c>
      <c r="Y93" s="67">
        <v>218</v>
      </c>
      <c r="Z93" s="67">
        <v>222</v>
      </c>
      <c r="AA93" s="67">
        <v>230</v>
      </c>
      <c r="AB93" s="67">
        <v>238</v>
      </c>
      <c r="AC93" s="67">
        <v>264</v>
      </c>
      <c r="AD93" s="67">
        <v>209</v>
      </c>
      <c r="AE93" s="67">
        <v>216</v>
      </c>
      <c r="AF93" s="67">
        <v>213</v>
      </c>
      <c r="AG93" s="67">
        <v>216</v>
      </c>
      <c r="AH93" s="67">
        <v>245</v>
      </c>
      <c r="AI93" s="67">
        <v>231</v>
      </c>
      <c r="AJ93" s="67">
        <v>249</v>
      </c>
      <c r="AK93" s="67">
        <v>230</v>
      </c>
      <c r="AL93" s="67">
        <v>228</v>
      </c>
      <c r="AM93" s="67">
        <v>225</v>
      </c>
      <c r="AN93" s="67">
        <v>215</v>
      </c>
      <c r="AO93" s="67">
        <v>221</v>
      </c>
      <c r="AP93" s="67">
        <v>231</v>
      </c>
      <c r="AQ93" s="67">
        <v>239</v>
      </c>
      <c r="AR93" s="67">
        <v>260</v>
      </c>
      <c r="AS93" s="67">
        <v>245</v>
      </c>
      <c r="AT93" s="67">
        <v>265</v>
      </c>
      <c r="AU93" s="67">
        <v>252</v>
      </c>
      <c r="AV93" s="67">
        <v>236</v>
      </c>
      <c r="AW93" s="67">
        <v>238</v>
      </c>
      <c r="AX93" s="67">
        <v>237</v>
      </c>
      <c r="AY93" s="67">
        <v>287</v>
      </c>
      <c r="AZ93" s="67">
        <v>302</v>
      </c>
      <c r="BA93" s="67">
        <v>300</v>
      </c>
      <c r="BB93" s="67">
        <v>349</v>
      </c>
      <c r="BC93" s="67">
        <v>346</v>
      </c>
      <c r="BD93" s="67">
        <v>359</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267</v>
      </c>
      <c r="Z94" s="67">
        <v>245</v>
      </c>
      <c r="AA94" s="67">
        <v>293</v>
      </c>
      <c r="AB94" s="67">
        <v>249</v>
      </c>
      <c r="AC94" s="67">
        <v>279</v>
      </c>
      <c r="AD94" s="67">
        <v>240</v>
      </c>
      <c r="AE94" s="67">
        <v>269</v>
      </c>
      <c r="AF94" s="67">
        <v>277</v>
      </c>
      <c r="AG94" s="67">
        <v>300</v>
      </c>
      <c r="AH94" s="67">
        <v>290</v>
      </c>
      <c r="AI94" s="67">
        <v>289</v>
      </c>
      <c r="AJ94" s="67">
        <v>273</v>
      </c>
      <c r="AK94" s="67">
        <v>300</v>
      </c>
      <c r="AL94" s="67">
        <v>261</v>
      </c>
      <c r="AM94" s="67">
        <v>281</v>
      </c>
      <c r="AN94" s="67">
        <v>256</v>
      </c>
      <c r="AO94" s="67">
        <v>256</v>
      </c>
      <c r="AP94" s="67">
        <v>283</v>
      </c>
      <c r="AQ94" s="67">
        <v>314</v>
      </c>
      <c r="AR94" s="67">
        <v>318</v>
      </c>
      <c r="AS94" s="67">
        <v>339</v>
      </c>
      <c r="AT94" s="67">
        <v>326</v>
      </c>
      <c r="AU94" s="67">
        <v>317</v>
      </c>
      <c r="AV94" s="67">
        <v>285</v>
      </c>
      <c r="AW94" s="67">
        <v>338</v>
      </c>
      <c r="AX94" s="67">
        <v>314</v>
      </c>
      <c r="AY94" s="67">
        <v>342</v>
      </c>
      <c r="AZ94" s="67">
        <v>321</v>
      </c>
      <c r="BA94" s="67">
        <v>371</v>
      </c>
      <c r="BB94" s="67">
        <v>394</v>
      </c>
      <c r="BC94" s="67">
        <v>449</v>
      </c>
      <c r="BD94" s="67">
        <v>472</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362</v>
      </c>
      <c r="N95" s="67">
        <v>361</v>
      </c>
      <c r="O95" s="67">
        <v>399</v>
      </c>
      <c r="P95" s="67">
        <v>400</v>
      </c>
      <c r="Q95" s="67">
        <v>347</v>
      </c>
      <c r="R95" s="67">
        <v>386</v>
      </c>
      <c r="S95" s="67">
        <v>391</v>
      </c>
      <c r="T95" s="67">
        <v>363</v>
      </c>
      <c r="U95" s="67">
        <v>327</v>
      </c>
      <c r="V95" s="67">
        <v>393</v>
      </c>
      <c r="W95" s="67">
        <v>398</v>
      </c>
      <c r="X95" s="67">
        <v>313</v>
      </c>
      <c r="Y95" s="67">
        <v>365</v>
      </c>
      <c r="Z95" s="67">
        <v>354</v>
      </c>
      <c r="AA95" s="67">
        <v>329</v>
      </c>
      <c r="AB95" s="67">
        <v>328</v>
      </c>
      <c r="AC95" s="67">
        <v>361</v>
      </c>
      <c r="AD95" s="67">
        <v>354</v>
      </c>
      <c r="AE95" s="67">
        <v>334</v>
      </c>
      <c r="AF95" s="67">
        <v>349</v>
      </c>
      <c r="AG95" s="67">
        <v>371</v>
      </c>
      <c r="AH95" s="67">
        <v>358</v>
      </c>
      <c r="AI95" s="67">
        <v>364</v>
      </c>
      <c r="AJ95" s="67">
        <v>345</v>
      </c>
      <c r="AK95" s="67">
        <v>381</v>
      </c>
      <c r="AL95" s="67">
        <v>349</v>
      </c>
      <c r="AM95" s="67">
        <v>339</v>
      </c>
      <c r="AN95" s="67">
        <v>345</v>
      </c>
      <c r="AO95" s="67">
        <v>372</v>
      </c>
      <c r="AP95" s="67">
        <v>355</v>
      </c>
      <c r="AQ95" s="67">
        <v>366</v>
      </c>
      <c r="AR95" s="67">
        <v>404</v>
      </c>
      <c r="AS95" s="67">
        <v>370</v>
      </c>
      <c r="AT95" s="67">
        <v>386</v>
      </c>
      <c r="AU95" s="67">
        <v>372</v>
      </c>
      <c r="AV95" s="67">
        <v>392</v>
      </c>
      <c r="AW95" s="67">
        <v>364</v>
      </c>
      <c r="AX95" s="67">
        <v>411</v>
      </c>
      <c r="AY95" s="67">
        <v>430</v>
      </c>
      <c r="AZ95" s="67">
        <v>409</v>
      </c>
      <c r="BA95" s="67">
        <v>394</v>
      </c>
      <c r="BB95" s="67">
        <v>448</v>
      </c>
      <c r="BC95" s="67">
        <v>471</v>
      </c>
      <c r="BD95" s="67">
        <v>471</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61</v>
      </c>
      <c r="S96" s="67">
        <v>49</v>
      </c>
      <c r="T96" s="67">
        <v>55</v>
      </c>
      <c r="U96" s="67">
        <v>48</v>
      </c>
      <c r="V96" s="67">
        <v>68</v>
      </c>
      <c r="W96" s="67">
        <v>67</v>
      </c>
      <c r="X96" s="67">
        <v>52</v>
      </c>
      <c r="Y96" s="67">
        <v>48</v>
      </c>
      <c r="Z96" s="67">
        <v>60</v>
      </c>
      <c r="AA96" s="67">
        <v>59</v>
      </c>
      <c r="AB96" s="67">
        <v>58</v>
      </c>
      <c r="AC96" s="67">
        <v>57</v>
      </c>
      <c r="AD96" s="67">
        <v>56</v>
      </c>
      <c r="AE96" s="67">
        <v>47</v>
      </c>
      <c r="AF96" s="67">
        <v>46</v>
      </c>
      <c r="AG96" s="67">
        <v>51</v>
      </c>
      <c r="AH96" s="67">
        <v>53</v>
      </c>
      <c r="AI96" s="67">
        <v>64</v>
      </c>
      <c r="AJ96" s="67">
        <v>55</v>
      </c>
      <c r="AK96" s="67">
        <v>61</v>
      </c>
      <c r="AL96" s="67">
        <v>52</v>
      </c>
      <c r="AM96" s="67">
        <v>58</v>
      </c>
      <c r="AN96" s="67">
        <v>54</v>
      </c>
      <c r="AO96" s="67">
        <v>54</v>
      </c>
      <c r="AP96" s="67">
        <v>55</v>
      </c>
      <c r="AQ96" s="67">
        <v>59</v>
      </c>
      <c r="AR96" s="67">
        <v>72</v>
      </c>
      <c r="AS96" s="67">
        <v>56</v>
      </c>
      <c r="AT96" s="67">
        <v>49</v>
      </c>
      <c r="AU96" s="67">
        <v>53</v>
      </c>
      <c r="AV96" s="67">
        <v>61</v>
      </c>
      <c r="AW96" s="67">
        <v>48</v>
      </c>
      <c r="AX96" s="67">
        <v>46</v>
      </c>
      <c r="AY96" s="67">
        <v>55</v>
      </c>
      <c r="AZ96" s="67">
        <v>60</v>
      </c>
      <c r="BA96" s="67">
        <v>46</v>
      </c>
      <c r="BB96" s="67">
        <v>54</v>
      </c>
      <c r="BC96" s="67">
        <v>49</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55</v>
      </c>
      <c r="N97" s="67">
        <v>61</v>
      </c>
      <c r="O97" s="67">
        <v>65</v>
      </c>
      <c r="P97" s="67">
        <v>58</v>
      </c>
      <c r="Q97" s="67">
        <v>55</v>
      </c>
      <c r="R97" s="67">
        <v>68</v>
      </c>
      <c r="S97" s="67">
        <v>64</v>
      </c>
      <c r="T97" s="67">
        <v>57</v>
      </c>
      <c r="U97" s="67">
        <v>45</v>
      </c>
      <c r="V97" s="67">
        <v>61</v>
      </c>
      <c r="W97" s="67">
        <v>55</v>
      </c>
      <c r="X97" s="67">
        <v>51</v>
      </c>
      <c r="Y97" s="67">
        <v>75</v>
      </c>
      <c r="Z97" s="67">
        <v>63</v>
      </c>
      <c r="AA97" s="67">
        <v>43</v>
      </c>
      <c r="AB97" s="67">
        <v>43</v>
      </c>
      <c r="AC97" s="67">
        <v>52</v>
      </c>
      <c r="AD97" s="67">
        <v>58</v>
      </c>
      <c r="AE97" s="67">
        <v>51</v>
      </c>
      <c r="AF97" s="67">
        <v>61</v>
      </c>
      <c r="AG97" s="67">
        <v>54</v>
      </c>
      <c r="AH97" s="67">
        <v>61</v>
      </c>
      <c r="AI97" s="67">
        <v>59</v>
      </c>
      <c r="AJ97" s="67">
        <v>44</v>
      </c>
      <c r="AK97" s="67">
        <v>65</v>
      </c>
      <c r="AL97" s="67">
        <v>56</v>
      </c>
      <c r="AM97" s="67">
        <v>62</v>
      </c>
      <c r="AN97" s="67">
        <v>45</v>
      </c>
      <c r="AO97" s="67">
        <v>59</v>
      </c>
      <c r="AP97" s="67">
        <v>51</v>
      </c>
      <c r="AQ97" s="67">
        <v>56</v>
      </c>
      <c r="AR97" s="67">
        <v>58</v>
      </c>
      <c r="AS97" s="67">
        <v>55</v>
      </c>
      <c r="AT97" s="67">
        <v>57</v>
      </c>
      <c r="AU97" s="67">
        <v>54</v>
      </c>
      <c r="AV97" s="67">
        <v>62</v>
      </c>
      <c r="AW97" s="67">
        <v>48</v>
      </c>
      <c r="AX97" s="67">
        <v>46</v>
      </c>
      <c r="AY97" s="67">
        <v>67</v>
      </c>
      <c r="AZ97" s="67">
        <v>53</v>
      </c>
      <c r="BA97" s="67">
        <v>61</v>
      </c>
      <c r="BB97" s="67">
        <v>74</v>
      </c>
      <c r="BC97" s="67">
        <v>55</v>
      </c>
      <c r="BD97" s="67">
        <v>80</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106</v>
      </c>
      <c r="N98" s="67">
        <v>118</v>
      </c>
      <c r="O98" s="67">
        <v>119</v>
      </c>
      <c r="P98" s="67">
        <v>123</v>
      </c>
      <c r="Q98" s="67">
        <v>96</v>
      </c>
      <c r="R98" s="67">
        <v>121</v>
      </c>
      <c r="S98" s="67">
        <v>126</v>
      </c>
      <c r="T98" s="67">
        <v>115</v>
      </c>
      <c r="U98" s="67">
        <v>113</v>
      </c>
      <c r="V98" s="67">
        <v>121</v>
      </c>
      <c r="W98" s="67">
        <v>118</v>
      </c>
      <c r="X98" s="67">
        <v>85</v>
      </c>
      <c r="Y98" s="67">
        <v>106</v>
      </c>
      <c r="Z98" s="67">
        <v>112</v>
      </c>
      <c r="AA98" s="67">
        <v>89</v>
      </c>
      <c r="AB98" s="67">
        <v>96</v>
      </c>
      <c r="AC98" s="67">
        <v>116</v>
      </c>
      <c r="AD98" s="67">
        <v>103</v>
      </c>
      <c r="AE98" s="67">
        <v>111</v>
      </c>
      <c r="AF98" s="67">
        <v>104</v>
      </c>
      <c r="AG98" s="67">
        <v>133</v>
      </c>
      <c r="AH98" s="67">
        <v>102</v>
      </c>
      <c r="AI98" s="67">
        <v>109</v>
      </c>
      <c r="AJ98" s="67">
        <v>109</v>
      </c>
      <c r="AK98" s="67">
        <v>116</v>
      </c>
      <c r="AL98" s="67">
        <v>107</v>
      </c>
      <c r="AM98" s="67">
        <v>102</v>
      </c>
      <c r="AN98" s="67">
        <v>103</v>
      </c>
      <c r="AO98" s="67">
        <v>106</v>
      </c>
      <c r="AP98" s="67">
        <v>109</v>
      </c>
      <c r="AQ98" s="67">
        <v>113</v>
      </c>
      <c r="AR98" s="67">
        <v>119</v>
      </c>
      <c r="AS98" s="67">
        <v>115</v>
      </c>
      <c r="AT98" s="67">
        <v>120</v>
      </c>
      <c r="AU98" s="67">
        <v>110</v>
      </c>
      <c r="AV98" s="67">
        <v>91</v>
      </c>
      <c r="AW98" s="67">
        <v>117</v>
      </c>
      <c r="AX98" s="67">
        <v>128</v>
      </c>
      <c r="AY98" s="67">
        <v>136</v>
      </c>
      <c r="AZ98" s="67">
        <v>120</v>
      </c>
      <c r="BA98" s="67">
        <v>111</v>
      </c>
      <c r="BB98" s="67">
        <v>122</v>
      </c>
      <c r="BC98" s="67">
        <v>163</v>
      </c>
      <c r="BD98" s="67">
        <v>136</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121</v>
      </c>
      <c r="V99" s="67">
        <v>143</v>
      </c>
      <c r="W99" s="67">
        <v>158</v>
      </c>
      <c r="X99" s="67">
        <v>125</v>
      </c>
      <c r="Y99" s="67">
        <v>136</v>
      </c>
      <c r="Z99" s="67">
        <v>119</v>
      </c>
      <c r="AA99" s="67">
        <v>138</v>
      </c>
      <c r="AB99" s="67">
        <v>131</v>
      </c>
      <c r="AC99" s="67">
        <v>136</v>
      </c>
      <c r="AD99" s="67">
        <v>137</v>
      </c>
      <c r="AE99" s="67">
        <v>125</v>
      </c>
      <c r="AF99" s="67">
        <v>138</v>
      </c>
      <c r="AG99" s="67">
        <v>133</v>
      </c>
      <c r="AH99" s="67">
        <v>142</v>
      </c>
      <c r="AI99" s="67">
        <v>132</v>
      </c>
      <c r="AJ99" s="67">
        <v>137</v>
      </c>
      <c r="AK99" s="67">
        <v>139</v>
      </c>
      <c r="AL99" s="67">
        <v>134</v>
      </c>
      <c r="AM99" s="67">
        <v>117</v>
      </c>
      <c r="AN99" s="67">
        <v>143</v>
      </c>
      <c r="AO99" s="67">
        <v>153</v>
      </c>
      <c r="AP99" s="67">
        <v>140</v>
      </c>
      <c r="AQ99" s="67">
        <v>138</v>
      </c>
      <c r="AR99" s="67">
        <v>155</v>
      </c>
      <c r="AS99" s="67">
        <v>144</v>
      </c>
      <c r="AT99" s="67">
        <v>160</v>
      </c>
      <c r="AU99" s="67">
        <v>155</v>
      </c>
      <c r="AV99" s="67">
        <v>178</v>
      </c>
      <c r="AW99" s="67">
        <v>151</v>
      </c>
      <c r="AX99" s="67">
        <v>191</v>
      </c>
      <c r="AY99" s="67">
        <v>172</v>
      </c>
      <c r="AZ99" s="67">
        <v>176</v>
      </c>
      <c r="BA99" s="67">
        <v>176</v>
      </c>
      <c r="BB99" s="67">
        <v>198</v>
      </c>
      <c r="BC99" s="67">
        <v>204</v>
      </c>
      <c r="BD99" s="67">
        <v>203</v>
      </c>
      <c r="BE99" s="67" t="s">
        <v>443</v>
      </c>
    </row>
    <row r="100" spans="1:57" ht="13.9" customHeight="1">
      <c r="A100" s="92">
        <v>91</v>
      </c>
      <c r="B100" s="104">
        <v>2022</v>
      </c>
      <c r="C100" s="59" t="s">
        <v>26</v>
      </c>
      <c r="D100" s="60" t="s">
        <v>0</v>
      </c>
      <c r="E100" s="132">
        <v>2067</v>
      </c>
      <c r="F100" s="67">
        <v>1925</v>
      </c>
      <c r="G100" s="67">
        <v>1988</v>
      </c>
      <c r="H100" s="67">
        <v>1945</v>
      </c>
      <c r="I100" s="67">
        <v>1974</v>
      </c>
      <c r="J100" s="67">
        <v>1972</v>
      </c>
      <c r="K100" s="67">
        <v>2175</v>
      </c>
      <c r="L100" s="67">
        <v>1942</v>
      </c>
      <c r="M100" s="67">
        <v>2047</v>
      </c>
      <c r="N100" s="67">
        <v>2179</v>
      </c>
      <c r="O100" s="67">
        <v>2127</v>
      </c>
      <c r="P100" s="67">
        <v>2171</v>
      </c>
      <c r="Q100" s="67">
        <v>2178</v>
      </c>
      <c r="R100" s="67">
        <v>2210</v>
      </c>
      <c r="S100" s="67">
        <v>2127</v>
      </c>
      <c r="T100" s="67">
        <v>2053</v>
      </c>
      <c r="U100" s="67">
        <v>2036</v>
      </c>
      <c r="V100" s="67">
        <v>1957</v>
      </c>
      <c r="W100" s="67">
        <v>1936</v>
      </c>
      <c r="X100" s="67">
        <v>1912</v>
      </c>
      <c r="Y100" s="67">
        <v>1760</v>
      </c>
      <c r="Z100" s="67">
        <v>1905</v>
      </c>
      <c r="AA100" s="67">
        <v>1755</v>
      </c>
      <c r="AB100" s="67">
        <v>1924</v>
      </c>
      <c r="AC100" s="67">
        <v>1884</v>
      </c>
      <c r="AD100" s="67">
        <v>1890</v>
      </c>
      <c r="AE100" s="67">
        <v>1869</v>
      </c>
      <c r="AF100" s="67">
        <v>1867</v>
      </c>
      <c r="AG100" s="67">
        <v>2129</v>
      </c>
      <c r="AH100" s="67">
        <v>1982</v>
      </c>
      <c r="AI100" s="67">
        <v>2021</v>
      </c>
      <c r="AJ100" s="67">
        <v>2033</v>
      </c>
      <c r="AK100" s="67">
        <v>2051</v>
      </c>
      <c r="AL100" s="67">
        <v>1903</v>
      </c>
      <c r="AM100" s="67">
        <v>1868</v>
      </c>
      <c r="AN100" s="67">
        <v>1938</v>
      </c>
      <c r="AO100" s="67">
        <v>1843</v>
      </c>
      <c r="AP100" s="67">
        <v>2022</v>
      </c>
      <c r="AQ100" s="67">
        <v>2038</v>
      </c>
      <c r="AR100" s="67">
        <v>2070</v>
      </c>
      <c r="AS100" s="67">
        <v>2171</v>
      </c>
      <c r="AT100" s="67">
        <v>2222</v>
      </c>
      <c r="AU100" s="67">
        <v>2224</v>
      </c>
      <c r="AV100" s="67">
        <v>2028</v>
      </c>
      <c r="AW100" s="67">
        <v>2013</v>
      </c>
      <c r="AX100" s="67">
        <v>2123</v>
      </c>
      <c r="AY100" s="67">
        <v>2225</v>
      </c>
      <c r="AZ100" s="67">
        <v>2323</v>
      </c>
      <c r="BA100" s="67">
        <v>2439</v>
      </c>
      <c r="BB100" s="67">
        <v>2776</v>
      </c>
      <c r="BC100" s="67">
        <v>2880</v>
      </c>
      <c r="BD100" s="67">
        <v>2897</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305</v>
      </c>
      <c r="S101" s="67">
        <v>292</v>
      </c>
      <c r="T101" s="67">
        <v>261</v>
      </c>
      <c r="U101" s="67">
        <v>280</v>
      </c>
      <c r="V101" s="67">
        <v>257</v>
      </c>
      <c r="W101" s="67">
        <v>285</v>
      </c>
      <c r="X101" s="67">
        <v>284</v>
      </c>
      <c r="Y101" s="67">
        <v>257</v>
      </c>
      <c r="Z101" s="67">
        <v>275</v>
      </c>
      <c r="AA101" s="67">
        <v>259</v>
      </c>
      <c r="AB101" s="67">
        <v>277</v>
      </c>
      <c r="AC101" s="67">
        <v>252</v>
      </c>
      <c r="AD101" s="67">
        <v>274</v>
      </c>
      <c r="AE101" s="67">
        <v>276</v>
      </c>
      <c r="AF101" s="67">
        <v>249</v>
      </c>
      <c r="AG101" s="67">
        <v>307</v>
      </c>
      <c r="AH101" s="67">
        <v>237</v>
      </c>
      <c r="AI101" s="67">
        <v>279</v>
      </c>
      <c r="AJ101" s="67">
        <v>294</v>
      </c>
      <c r="AK101" s="67">
        <v>276</v>
      </c>
      <c r="AL101" s="67">
        <v>283</v>
      </c>
      <c r="AM101" s="67">
        <v>274</v>
      </c>
      <c r="AN101" s="67">
        <v>277</v>
      </c>
      <c r="AO101" s="67">
        <v>262</v>
      </c>
      <c r="AP101" s="67">
        <v>267</v>
      </c>
      <c r="AQ101" s="67">
        <v>281</v>
      </c>
      <c r="AR101" s="67">
        <v>265</v>
      </c>
      <c r="AS101" s="67">
        <v>255</v>
      </c>
      <c r="AT101" s="67">
        <v>266</v>
      </c>
      <c r="AU101" s="67">
        <v>275</v>
      </c>
      <c r="AV101" s="67">
        <v>266</v>
      </c>
      <c r="AW101" s="67">
        <v>259</v>
      </c>
      <c r="AX101" s="67">
        <v>297</v>
      </c>
      <c r="AY101" s="67">
        <v>278</v>
      </c>
      <c r="AZ101" s="67">
        <v>271</v>
      </c>
      <c r="BA101" s="67">
        <v>328</v>
      </c>
      <c r="BB101" s="67">
        <v>312</v>
      </c>
      <c r="BC101" s="67">
        <v>318</v>
      </c>
      <c r="BD101" s="67">
        <v>353</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279</v>
      </c>
      <c r="AI102" s="67">
        <v>317</v>
      </c>
      <c r="AJ102" s="67">
        <v>304</v>
      </c>
      <c r="AK102" s="67">
        <v>319</v>
      </c>
      <c r="AL102" s="67">
        <v>302</v>
      </c>
      <c r="AM102" s="67">
        <v>282</v>
      </c>
      <c r="AN102" s="67">
        <v>319</v>
      </c>
      <c r="AO102" s="67">
        <v>279</v>
      </c>
      <c r="AP102" s="67">
        <v>346</v>
      </c>
      <c r="AQ102" s="67">
        <v>333</v>
      </c>
      <c r="AR102" s="67">
        <v>299</v>
      </c>
      <c r="AS102" s="67">
        <v>341</v>
      </c>
      <c r="AT102" s="67">
        <v>368</v>
      </c>
      <c r="AU102" s="67">
        <v>333</v>
      </c>
      <c r="AV102" s="67">
        <v>305</v>
      </c>
      <c r="AW102" s="67">
        <v>306</v>
      </c>
      <c r="AX102" s="67">
        <v>321</v>
      </c>
      <c r="AY102" s="67">
        <v>338</v>
      </c>
      <c r="AZ102" s="67">
        <v>345</v>
      </c>
      <c r="BA102" s="67">
        <v>361</v>
      </c>
      <c r="BB102" s="67">
        <v>438</v>
      </c>
      <c r="BC102" s="67">
        <v>436</v>
      </c>
      <c r="BD102" s="67">
        <v>421</v>
      </c>
      <c r="BE102" s="67" t="s">
        <v>443</v>
      </c>
    </row>
    <row r="103" spans="1:57" ht="13.9" customHeight="1">
      <c r="A103" s="92">
        <v>94</v>
      </c>
      <c r="B103" s="104">
        <v>2022</v>
      </c>
      <c r="C103" s="59" t="s">
        <v>26</v>
      </c>
      <c r="D103" s="60" t="s">
        <v>446</v>
      </c>
      <c r="E103" s="132">
        <v>633</v>
      </c>
      <c r="F103" s="67">
        <v>595</v>
      </c>
      <c r="G103" s="67">
        <v>623</v>
      </c>
      <c r="H103" s="67">
        <v>578</v>
      </c>
      <c r="I103" s="67">
        <v>625</v>
      </c>
      <c r="J103" s="67">
        <v>590</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582</v>
      </c>
      <c r="AJ103" s="67">
        <v>604</v>
      </c>
      <c r="AK103" s="67">
        <v>594</v>
      </c>
      <c r="AL103" s="67">
        <v>554</v>
      </c>
      <c r="AM103" s="67">
        <v>609</v>
      </c>
      <c r="AN103" s="67">
        <v>578</v>
      </c>
      <c r="AO103" s="67">
        <v>530</v>
      </c>
      <c r="AP103" s="67">
        <v>606</v>
      </c>
      <c r="AQ103" s="67">
        <v>622</v>
      </c>
      <c r="AR103" s="67">
        <v>643</v>
      </c>
      <c r="AS103" s="67">
        <v>668</v>
      </c>
      <c r="AT103" s="67">
        <v>681</v>
      </c>
      <c r="AU103" s="67">
        <v>670</v>
      </c>
      <c r="AV103" s="67">
        <v>601</v>
      </c>
      <c r="AW103" s="67">
        <v>597</v>
      </c>
      <c r="AX103" s="67">
        <v>660</v>
      </c>
      <c r="AY103" s="67">
        <v>709</v>
      </c>
      <c r="AZ103" s="67">
        <v>713</v>
      </c>
      <c r="BA103" s="67">
        <v>734</v>
      </c>
      <c r="BB103" s="67">
        <v>831</v>
      </c>
      <c r="BC103" s="67">
        <v>863</v>
      </c>
      <c r="BD103" s="67">
        <v>872</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831</v>
      </c>
      <c r="AK104" s="67">
        <v>862</v>
      </c>
      <c r="AL104" s="67">
        <v>764</v>
      </c>
      <c r="AM104" s="67">
        <v>703</v>
      </c>
      <c r="AN104" s="67">
        <v>764</v>
      </c>
      <c r="AO104" s="67">
        <v>772</v>
      </c>
      <c r="AP104" s="67">
        <v>803</v>
      </c>
      <c r="AQ104" s="67">
        <v>802</v>
      </c>
      <c r="AR104" s="67">
        <v>863</v>
      </c>
      <c r="AS104" s="67">
        <v>907</v>
      </c>
      <c r="AT104" s="67">
        <v>907</v>
      </c>
      <c r="AU104" s="67">
        <v>946</v>
      </c>
      <c r="AV104" s="67">
        <v>856</v>
      </c>
      <c r="AW104" s="67">
        <v>851</v>
      </c>
      <c r="AX104" s="67">
        <v>845</v>
      </c>
      <c r="AY104" s="67">
        <v>900</v>
      </c>
      <c r="AZ104" s="67">
        <v>994</v>
      </c>
      <c r="BA104" s="67">
        <v>1016</v>
      </c>
      <c r="BB104" s="67">
        <v>1195</v>
      </c>
      <c r="BC104" s="67">
        <v>1263</v>
      </c>
      <c r="BD104" s="67">
        <v>1251</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164</v>
      </c>
      <c r="Y105" s="67">
        <v>175</v>
      </c>
      <c r="Z105" s="67">
        <v>159</v>
      </c>
      <c r="AA105" s="67">
        <v>164</v>
      </c>
      <c r="AB105" s="67">
        <v>164</v>
      </c>
      <c r="AC105" s="67">
        <v>144</v>
      </c>
      <c r="AD105" s="67">
        <v>166</v>
      </c>
      <c r="AE105" s="67">
        <v>151</v>
      </c>
      <c r="AF105" s="67">
        <v>172</v>
      </c>
      <c r="AG105" s="67">
        <v>176</v>
      </c>
      <c r="AH105" s="67">
        <v>156</v>
      </c>
      <c r="AI105" s="67">
        <v>152</v>
      </c>
      <c r="AJ105" s="67">
        <v>178</v>
      </c>
      <c r="AK105" s="67">
        <v>164</v>
      </c>
      <c r="AL105" s="67">
        <v>164</v>
      </c>
      <c r="AM105" s="67">
        <v>152</v>
      </c>
      <c r="AN105" s="67">
        <v>163</v>
      </c>
      <c r="AO105" s="67">
        <v>128</v>
      </c>
      <c r="AP105" s="67">
        <v>150</v>
      </c>
      <c r="AQ105" s="67">
        <v>161</v>
      </c>
      <c r="AR105" s="67">
        <v>142</v>
      </c>
      <c r="AS105" s="67">
        <v>190</v>
      </c>
      <c r="AT105" s="67">
        <v>201</v>
      </c>
      <c r="AU105" s="67">
        <v>177</v>
      </c>
      <c r="AV105" s="67">
        <v>164</v>
      </c>
      <c r="AW105" s="67">
        <v>135</v>
      </c>
      <c r="AX105" s="67">
        <v>164</v>
      </c>
      <c r="AY105" s="67">
        <v>209</v>
      </c>
      <c r="AZ105" s="67">
        <v>174</v>
      </c>
      <c r="BA105" s="67">
        <v>199</v>
      </c>
      <c r="BB105" s="67">
        <v>202</v>
      </c>
      <c r="BC105" s="67">
        <v>222</v>
      </c>
      <c r="BD105" s="67">
        <v>250</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34</v>
      </c>
      <c r="AE106" s="67">
        <v>27</v>
      </c>
      <c r="AF106" s="67">
        <v>36</v>
      </c>
      <c r="AG106" s="67">
        <v>39</v>
      </c>
      <c r="AH106" s="67">
        <v>38</v>
      </c>
      <c r="AI106" s="67">
        <v>27</v>
      </c>
      <c r="AJ106" s="67">
        <v>20</v>
      </c>
      <c r="AK106" s="67">
        <v>36</v>
      </c>
      <c r="AL106" s="67">
        <v>29</v>
      </c>
      <c r="AM106" s="67">
        <v>25</v>
      </c>
      <c r="AN106" s="67">
        <v>33</v>
      </c>
      <c r="AO106" s="67">
        <v>19</v>
      </c>
      <c r="AP106" s="67">
        <v>27</v>
      </c>
      <c r="AQ106" s="67">
        <v>19</v>
      </c>
      <c r="AR106" s="67">
        <v>18</v>
      </c>
      <c r="AS106" s="67">
        <v>31</v>
      </c>
      <c r="AT106" s="67">
        <v>32</v>
      </c>
      <c r="AU106" s="67">
        <v>23</v>
      </c>
      <c r="AV106" s="67">
        <v>22</v>
      </c>
      <c r="AW106" s="67">
        <v>20</v>
      </c>
      <c r="AX106" s="67">
        <v>30</v>
      </c>
      <c r="AY106" s="67">
        <v>35</v>
      </c>
      <c r="AZ106" s="67">
        <v>37</v>
      </c>
      <c r="BA106" s="67">
        <v>34</v>
      </c>
      <c r="BB106" s="67">
        <v>35</v>
      </c>
      <c r="BC106" s="67">
        <v>27</v>
      </c>
      <c r="BD106" s="67">
        <v>32</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22</v>
      </c>
      <c r="AQ107" s="67">
        <v>31</v>
      </c>
      <c r="AR107" s="67">
        <v>31</v>
      </c>
      <c r="AS107" s="67">
        <v>27</v>
      </c>
      <c r="AT107" s="67">
        <v>33</v>
      </c>
      <c r="AU107" s="67">
        <v>29</v>
      </c>
      <c r="AV107" s="67">
        <v>26</v>
      </c>
      <c r="AW107" s="67">
        <v>19</v>
      </c>
      <c r="AX107" s="67">
        <v>26</v>
      </c>
      <c r="AY107" s="67">
        <v>25</v>
      </c>
      <c r="AZ107" s="67">
        <v>25</v>
      </c>
      <c r="BA107" s="67">
        <v>39</v>
      </c>
      <c r="BB107" s="67">
        <v>36</v>
      </c>
      <c r="BC107" s="67">
        <v>28</v>
      </c>
      <c r="BD107" s="67">
        <v>35</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43</v>
      </c>
      <c r="AR108" s="67">
        <v>39</v>
      </c>
      <c r="AS108" s="67">
        <v>57</v>
      </c>
      <c r="AT108" s="67">
        <v>59</v>
      </c>
      <c r="AU108" s="67">
        <v>46</v>
      </c>
      <c r="AV108" s="67">
        <v>54</v>
      </c>
      <c r="AW108" s="67">
        <v>46</v>
      </c>
      <c r="AX108" s="67">
        <v>59</v>
      </c>
      <c r="AY108" s="67">
        <v>77</v>
      </c>
      <c r="AZ108" s="67">
        <v>54</v>
      </c>
      <c r="BA108" s="67">
        <v>55</v>
      </c>
      <c r="BB108" s="67">
        <v>56</v>
      </c>
      <c r="BC108" s="67">
        <v>68</v>
      </c>
      <c r="BD108" s="67">
        <v>87</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64</v>
      </c>
      <c r="Y109" s="67">
        <v>61</v>
      </c>
      <c r="Z109" s="67">
        <v>54</v>
      </c>
      <c r="AA109" s="67">
        <v>64</v>
      </c>
      <c r="AB109" s="67">
        <v>52</v>
      </c>
      <c r="AC109" s="67">
        <v>47</v>
      </c>
      <c r="AD109" s="67">
        <v>61</v>
      </c>
      <c r="AE109" s="67">
        <v>50</v>
      </c>
      <c r="AF109" s="67">
        <v>57</v>
      </c>
      <c r="AG109" s="67">
        <v>57</v>
      </c>
      <c r="AH109" s="67">
        <v>53</v>
      </c>
      <c r="AI109" s="67">
        <v>53</v>
      </c>
      <c r="AJ109" s="67">
        <v>66</v>
      </c>
      <c r="AK109" s="67">
        <v>54</v>
      </c>
      <c r="AL109" s="67">
        <v>66</v>
      </c>
      <c r="AM109" s="67">
        <v>51</v>
      </c>
      <c r="AN109" s="67">
        <v>56</v>
      </c>
      <c r="AO109" s="67">
        <v>52</v>
      </c>
      <c r="AP109" s="67">
        <v>54</v>
      </c>
      <c r="AQ109" s="67">
        <v>68</v>
      </c>
      <c r="AR109" s="67">
        <v>54</v>
      </c>
      <c r="AS109" s="67">
        <v>75</v>
      </c>
      <c r="AT109" s="67">
        <v>77</v>
      </c>
      <c r="AU109" s="67">
        <v>79</v>
      </c>
      <c r="AV109" s="67">
        <v>62</v>
      </c>
      <c r="AW109" s="67">
        <v>50</v>
      </c>
      <c r="AX109" s="67">
        <v>49</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4539</v>
      </c>
      <c r="K110" s="67">
        <v>4701</v>
      </c>
      <c r="L110" s="67">
        <v>4626</v>
      </c>
      <c r="M110" s="67">
        <v>4494</v>
      </c>
      <c r="N110" s="67">
        <v>4720</v>
      </c>
      <c r="O110" s="67">
        <v>4617</v>
      </c>
      <c r="P110" s="67">
        <v>4556</v>
      </c>
      <c r="Q110" s="67">
        <v>4488</v>
      </c>
      <c r="R110" s="67">
        <v>4505</v>
      </c>
      <c r="S110" s="67">
        <v>4504</v>
      </c>
      <c r="T110" s="67">
        <v>4273</v>
      </c>
      <c r="U110" s="67">
        <v>4085</v>
      </c>
      <c r="V110" s="67">
        <v>4277</v>
      </c>
      <c r="W110" s="67">
        <v>4340</v>
      </c>
      <c r="X110" s="67">
        <v>3929</v>
      </c>
      <c r="Y110" s="67">
        <v>3797</v>
      </c>
      <c r="Z110" s="67">
        <v>3941</v>
      </c>
      <c r="AA110" s="67">
        <v>3972</v>
      </c>
      <c r="AB110" s="67">
        <v>3933</v>
      </c>
      <c r="AC110" s="67">
        <v>4081</v>
      </c>
      <c r="AD110" s="67">
        <v>4168</v>
      </c>
      <c r="AE110" s="67">
        <v>4060</v>
      </c>
      <c r="AF110" s="67">
        <v>4175</v>
      </c>
      <c r="AG110" s="67">
        <v>4541</v>
      </c>
      <c r="AH110" s="67">
        <v>4130</v>
      </c>
      <c r="AI110" s="67">
        <v>4233</v>
      </c>
      <c r="AJ110" s="67">
        <v>4506</v>
      </c>
      <c r="AK110" s="67">
        <v>4445</v>
      </c>
      <c r="AL110" s="67">
        <v>4332</v>
      </c>
      <c r="AM110" s="67">
        <v>4058</v>
      </c>
      <c r="AN110" s="67">
        <v>4211</v>
      </c>
      <c r="AO110" s="67">
        <v>4030</v>
      </c>
      <c r="AP110" s="67">
        <v>4195</v>
      </c>
      <c r="AQ110" s="67">
        <v>4454</v>
      </c>
      <c r="AR110" s="67">
        <v>4481</v>
      </c>
      <c r="AS110" s="67">
        <v>4700</v>
      </c>
      <c r="AT110" s="67">
        <v>4714</v>
      </c>
      <c r="AU110" s="67">
        <v>4757</v>
      </c>
      <c r="AV110" s="67">
        <v>4361</v>
      </c>
      <c r="AW110" s="67">
        <v>4408</v>
      </c>
      <c r="AX110" s="67">
        <v>4573</v>
      </c>
      <c r="AY110" s="67">
        <v>4732</v>
      </c>
      <c r="AZ110" s="67">
        <v>4812</v>
      </c>
      <c r="BA110" s="67">
        <v>5357</v>
      </c>
      <c r="BB110" s="67">
        <v>5602</v>
      </c>
      <c r="BC110" s="67">
        <v>6306</v>
      </c>
      <c r="BD110" s="67">
        <v>5908</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536</v>
      </c>
      <c r="AA111" s="67">
        <v>567</v>
      </c>
      <c r="AB111" s="67">
        <v>600</v>
      </c>
      <c r="AC111" s="67">
        <v>611</v>
      </c>
      <c r="AD111" s="67">
        <v>621</v>
      </c>
      <c r="AE111" s="67">
        <v>581</v>
      </c>
      <c r="AF111" s="67">
        <v>577</v>
      </c>
      <c r="AG111" s="67">
        <v>636</v>
      </c>
      <c r="AH111" s="67">
        <v>617</v>
      </c>
      <c r="AI111" s="67">
        <v>565</v>
      </c>
      <c r="AJ111" s="67">
        <v>662</v>
      </c>
      <c r="AK111" s="67">
        <v>606</v>
      </c>
      <c r="AL111" s="67">
        <v>574</v>
      </c>
      <c r="AM111" s="67">
        <v>553</v>
      </c>
      <c r="AN111" s="67">
        <v>583</v>
      </c>
      <c r="AO111" s="67">
        <v>576</v>
      </c>
      <c r="AP111" s="67">
        <v>575</v>
      </c>
      <c r="AQ111" s="67">
        <v>613</v>
      </c>
      <c r="AR111" s="67">
        <v>591</v>
      </c>
      <c r="AS111" s="67">
        <v>629</v>
      </c>
      <c r="AT111" s="67">
        <v>653</v>
      </c>
      <c r="AU111" s="67">
        <v>605</v>
      </c>
      <c r="AV111" s="67">
        <v>610</v>
      </c>
      <c r="AW111" s="67">
        <v>608</v>
      </c>
      <c r="AX111" s="67">
        <v>621</v>
      </c>
      <c r="AY111" s="67">
        <v>631</v>
      </c>
      <c r="AZ111" s="67">
        <v>650</v>
      </c>
      <c r="BA111" s="67">
        <v>671</v>
      </c>
      <c r="BB111" s="67">
        <v>725</v>
      </c>
      <c r="BC111" s="67">
        <v>797</v>
      </c>
      <c r="BD111" s="67">
        <v>749</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710</v>
      </c>
      <c r="M112" s="67">
        <v>682</v>
      </c>
      <c r="N112" s="67">
        <v>729</v>
      </c>
      <c r="O112" s="67">
        <v>727</v>
      </c>
      <c r="P112" s="67">
        <v>705</v>
      </c>
      <c r="Q112" s="67">
        <v>680</v>
      </c>
      <c r="R112" s="67">
        <v>730</v>
      </c>
      <c r="S112" s="67">
        <v>745</v>
      </c>
      <c r="T112" s="67">
        <v>656</v>
      </c>
      <c r="U112" s="67">
        <v>660</v>
      </c>
      <c r="V112" s="67">
        <v>684</v>
      </c>
      <c r="W112" s="67">
        <v>733</v>
      </c>
      <c r="X112" s="67">
        <v>622</v>
      </c>
      <c r="Y112" s="67">
        <v>644</v>
      </c>
      <c r="Z112" s="67">
        <v>676</v>
      </c>
      <c r="AA112" s="67">
        <v>672</v>
      </c>
      <c r="AB112" s="67">
        <v>660</v>
      </c>
      <c r="AC112" s="67">
        <v>687</v>
      </c>
      <c r="AD112" s="67">
        <v>690</v>
      </c>
      <c r="AE112" s="67">
        <v>693</v>
      </c>
      <c r="AF112" s="67">
        <v>703</v>
      </c>
      <c r="AG112" s="67">
        <v>755</v>
      </c>
      <c r="AH112" s="67">
        <v>656</v>
      </c>
      <c r="AI112" s="67">
        <v>644</v>
      </c>
      <c r="AJ112" s="67">
        <v>733</v>
      </c>
      <c r="AK112" s="67">
        <v>661</v>
      </c>
      <c r="AL112" s="67">
        <v>693</v>
      </c>
      <c r="AM112" s="67">
        <v>645</v>
      </c>
      <c r="AN112" s="67">
        <v>671</v>
      </c>
      <c r="AO112" s="67">
        <v>684</v>
      </c>
      <c r="AP112" s="67">
        <v>682</v>
      </c>
      <c r="AQ112" s="67">
        <v>742</v>
      </c>
      <c r="AR112" s="67">
        <v>735</v>
      </c>
      <c r="AS112" s="67">
        <v>710</v>
      </c>
      <c r="AT112" s="67">
        <v>731</v>
      </c>
      <c r="AU112" s="67">
        <v>754</v>
      </c>
      <c r="AV112" s="67">
        <v>737</v>
      </c>
      <c r="AW112" s="67">
        <v>714</v>
      </c>
      <c r="AX112" s="67">
        <v>718</v>
      </c>
      <c r="AY112" s="67">
        <v>762</v>
      </c>
      <c r="AZ112" s="67">
        <v>795</v>
      </c>
      <c r="BA112" s="67">
        <v>832</v>
      </c>
      <c r="BB112" s="67">
        <v>881</v>
      </c>
      <c r="BC112" s="67">
        <v>972</v>
      </c>
      <c r="BD112" s="67">
        <v>909</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1369</v>
      </c>
      <c r="M113" s="67">
        <v>1319</v>
      </c>
      <c r="N113" s="67">
        <v>1436</v>
      </c>
      <c r="O113" s="67">
        <v>1374</v>
      </c>
      <c r="P113" s="67">
        <v>1326</v>
      </c>
      <c r="Q113" s="67">
        <v>1362</v>
      </c>
      <c r="R113" s="67">
        <v>1328</v>
      </c>
      <c r="S113" s="67">
        <v>1337</v>
      </c>
      <c r="T113" s="67">
        <v>1287</v>
      </c>
      <c r="U113" s="67">
        <v>1196</v>
      </c>
      <c r="V113" s="67">
        <v>1234</v>
      </c>
      <c r="W113" s="67">
        <v>1270</v>
      </c>
      <c r="X113" s="67">
        <v>1177</v>
      </c>
      <c r="Y113" s="67">
        <v>1097</v>
      </c>
      <c r="Z113" s="67">
        <v>1179</v>
      </c>
      <c r="AA113" s="67">
        <v>1166</v>
      </c>
      <c r="AB113" s="67">
        <v>1152</v>
      </c>
      <c r="AC113" s="67">
        <v>1186</v>
      </c>
      <c r="AD113" s="67">
        <v>1274</v>
      </c>
      <c r="AE113" s="67">
        <v>1246</v>
      </c>
      <c r="AF113" s="67">
        <v>1267</v>
      </c>
      <c r="AG113" s="67">
        <v>1326</v>
      </c>
      <c r="AH113" s="67">
        <v>1225</v>
      </c>
      <c r="AI113" s="67">
        <v>1279</v>
      </c>
      <c r="AJ113" s="67">
        <v>1341</v>
      </c>
      <c r="AK113" s="67">
        <v>1341</v>
      </c>
      <c r="AL113" s="67">
        <v>1220</v>
      </c>
      <c r="AM113" s="67">
        <v>1206</v>
      </c>
      <c r="AN113" s="67">
        <v>1259</v>
      </c>
      <c r="AO113" s="67">
        <v>1185</v>
      </c>
      <c r="AP113" s="67">
        <v>1275</v>
      </c>
      <c r="AQ113" s="67">
        <v>1280</v>
      </c>
      <c r="AR113" s="67">
        <v>1373</v>
      </c>
      <c r="AS113" s="67">
        <v>1396</v>
      </c>
      <c r="AT113" s="67">
        <v>1357</v>
      </c>
      <c r="AU113" s="67">
        <v>1460</v>
      </c>
      <c r="AV113" s="67">
        <v>1261</v>
      </c>
      <c r="AW113" s="67">
        <v>1301</v>
      </c>
      <c r="AX113" s="67">
        <v>1361</v>
      </c>
      <c r="AY113" s="67">
        <v>1400</v>
      </c>
      <c r="AZ113" s="67">
        <v>1457</v>
      </c>
      <c r="BA113" s="67">
        <v>1548</v>
      </c>
      <c r="BB113" s="67">
        <v>1670</v>
      </c>
      <c r="BC113" s="67">
        <v>1850</v>
      </c>
      <c r="BD113" s="67">
        <v>1738</v>
      </c>
      <c r="BE113" s="67" t="s">
        <v>443</v>
      </c>
    </row>
    <row r="114" spans="1:57" ht="13.9" customHeight="1">
      <c r="A114" s="92">
        <v>105</v>
      </c>
      <c r="B114" s="104">
        <v>2022</v>
      </c>
      <c r="C114" s="59" t="s">
        <v>28</v>
      </c>
      <c r="D114" s="60" t="s">
        <v>447</v>
      </c>
      <c r="E114" s="132">
        <v>1784</v>
      </c>
      <c r="F114" s="67">
        <v>1724</v>
      </c>
      <c r="G114" s="67">
        <v>1686</v>
      </c>
      <c r="H114" s="67">
        <v>1722</v>
      </c>
      <c r="I114" s="67">
        <v>1881</v>
      </c>
      <c r="J114" s="67">
        <v>1816</v>
      </c>
      <c r="K114" s="67">
        <v>1950</v>
      </c>
      <c r="L114" s="67">
        <v>1885</v>
      </c>
      <c r="M114" s="67">
        <v>1839</v>
      </c>
      <c r="N114" s="67">
        <v>1934</v>
      </c>
      <c r="O114" s="67">
        <v>1938</v>
      </c>
      <c r="P114" s="67">
        <v>1932</v>
      </c>
      <c r="Q114" s="67">
        <v>1833</v>
      </c>
      <c r="R114" s="67">
        <v>1827</v>
      </c>
      <c r="S114" s="67">
        <v>1787</v>
      </c>
      <c r="T114" s="67">
        <v>1718</v>
      </c>
      <c r="U114" s="67">
        <v>1668</v>
      </c>
      <c r="V114" s="67">
        <v>1723</v>
      </c>
      <c r="W114" s="67">
        <v>1704</v>
      </c>
      <c r="X114" s="67">
        <v>1591</v>
      </c>
      <c r="Y114" s="67">
        <v>1528</v>
      </c>
      <c r="Z114" s="67">
        <v>1550</v>
      </c>
      <c r="AA114" s="67">
        <v>1567</v>
      </c>
      <c r="AB114" s="67">
        <v>1521</v>
      </c>
      <c r="AC114" s="67">
        <v>1597</v>
      </c>
      <c r="AD114" s="67">
        <v>1583</v>
      </c>
      <c r="AE114" s="67">
        <v>1540</v>
      </c>
      <c r="AF114" s="67">
        <v>1628</v>
      </c>
      <c r="AG114" s="67">
        <v>1824</v>
      </c>
      <c r="AH114" s="67">
        <v>1632</v>
      </c>
      <c r="AI114" s="67">
        <v>1745</v>
      </c>
      <c r="AJ114" s="67">
        <v>1770</v>
      </c>
      <c r="AK114" s="67">
        <v>1837</v>
      </c>
      <c r="AL114" s="67">
        <v>1845</v>
      </c>
      <c r="AM114" s="67">
        <v>1654</v>
      </c>
      <c r="AN114" s="67">
        <v>1698</v>
      </c>
      <c r="AO114" s="67">
        <v>1585</v>
      </c>
      <c r="AP114" s="67">
        <v>1663</v>
      </c>
      <c r="AQ114" s="67">
        <v>1819</v>
      </c>
      <c r="AR114" s="67">
        <v>1782</v>
      </c>
      <c r="AS114" s="67">
        <v>1965</v>
      </c>
      <c r="AT114" s="67">
        <v>1973</v>
      </c>
      <c r="AU114" s="67">
        <v>1938</v>
      </c>
      <c r="AV114" s="67">
        <v>1753</v>
      </c>
      <c r="AW114" s="67">
        <v>1785</v>
      </c>
      <c r="AX114" s="67">
        <v>1873</v>
      </c>
      <c r="AY114" s="67">
        <v>1939</v>
      </c>
      <c r="AZ114" s="67">
        <v>1910</v>
      </c>
      <c r="BA114" s="67">
        <v>2306</v>
      </c>
      <c r="BB114" s="67">
        <v>2326</v>
      </c>
      <c r="BC114" s="67">
        <v>2687</v>
      </c>
      <c r="BD114" s="67">
        <v>2512</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1476</v>
      </c>
      <c r="O115" s="67">
        <v>1431</v>
      </c>
      <c r="P115" s="67">
        <v>1462</v>
      </c>
      <c r="Q115" s="67">
        <v>1363</v>
      </c>
      <c r="R115" s="67">
        <v>1452</v>
      </c>
      <c r="S115" s="67">
        <v>1389</v>
      </c>
      <c r="T115" s="67">
        <v>1377</v>
      </c>
      <c r="U115" s="67">
        <v>1322</v>
      </c>
      <c r="V115" s="67">
        <v>1390</v>
      </c>
      <c r="W115" s="67">
        <v>1309</v>
      </c>
      <c r="X115" s="67">
        <v>1361</v>
      </c>
      <c r="Y115" s="67">
        <v>1149</v>
      </c>
      <c r="Z115" s="67">
        <v>1272</v>
      </c>
      <c r="AA115" s="67">
        <v>1265</v>
      </c>
      <c r="AB115" s="67">
        <v>1344</v>
      </c>
      <c r="AC115" s="67">
        <v>1391</v>
      </c>
      <c r="AD115" s="67">
        <v>1265</v>
      </c>
      <c r="AE115" s="67">
        <v>1233</v>
      </c>
      <c r="AF115" s="67">
        <v>1297</v>
      </c>
      <c r="AG115" s="67">
        <v>1557</v>
      </c>
      <c r="AH115" s="67">
        <v>1516</v>
      </c>
      <c r="AI115" s="67">
        <v>1525</v>
      </c>
      <c r="AJ115" s="67">
        <v>1404</v>
      </c>
      <c r="AK115" s="67">
        <v>1430</v>
      </c>
      <c r="AL115" s="67">
        <v>1435</v>
      </c>
      <c r="AM115" s="67">
        <v>1390</v>
      </c>
      <c r="AN115" s="67">
        <v>1344</v>
      </c>
      <c r="AO115" s="67">
        <v>1308</v>
      </c>
      <c r="AP115" s="67">
        <v>1340</v>
      </c>
      <c r="AQ115" s="67">
        <v>1415</v>
      </c>
      <c r="AR115" s="67">
        <v>1410</v>
      </c>
      <c r="AS115" s="67">
        <v>1565</v>
      </c>
      <c r="AT115" s="67">
        <v>1597</v>
      </c>
      <c r="AU115" s="67">
        <v>1561</v>
      </c>
      <c r="AV115" s="67">
        <v>1477</v>
      </c>
      <c r="AW115" s="67">
        <v>1425</v>
      </c>
      <c r="AX115" s="67">
        <v>1455</v>
      </c>
      <c r="AY115" s="67">
        <v>1481</v>
      </c>
      <c r="AZ115" s="67">
        <v>1540</v>
      </c>
      <c r="BA115" s="67">
        <v>1674</v>
      </c>
      <c r="BB115" s="67">
        <v>1758</v>
      </c>
      <c r="BC115" s="67">
        <v>1987</v>
      </c>
      <c r="BD115" s="67">
        <v>1774</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192</v>
      </c>
      <c r="P116" s="67">
        <v>186</v>
      </c>
      <c r="Q116" s="67">
        <v>166</v>
      </c>
      <c r="R116" s="67">
        <v>188</v>
      </c>
      <c r="S116" s="67">
        <v>190</v>
      </c>
      <c r="T116" s="67">
        <v>167</v>
      </c>
      <c r="U116" s="67">
        <v>170</v>
      </c>
      <c r="V116" s="67">
        <v>181</v>
      </c>
      <c r="W116" s="67">
        <v>210</v>
      </c>
      <c r="X116" s="67">
        <v>205</v>
      </c>
      <c r="Y116" s="67">
        <v>175</v>
      </c>
      <c r="Z116" s="67">
        <v>177</v>
      </c>
      <c r="AA116" s="67">
        <v>173</v>
      </c>
      <c r="AB116" s="67">
        <v>197</v>
      </c>
      <c r="AC116" s="67">
        <v>224</v>
      </c>
      <c r="AD116" s="67">
        <v>157</v>
      </c>
      <c r="AE116" s="67">
        <v>187</v>
      </c>
      <c r="AF116" s="67">
        <v>172</v>
      </c>
      <c r="AG116" s="67">
        <v>218</v>
      </c>
      <c r="AH116" s="67">
        <v>185</v>
      </c>
      <c r="AI116" s="67">
        <v>191</v>
      </c>
      <c r="AJ116" s="67">
        <v>182</v>
      </c>
      <c r="AK116" s="67">
        <v>197</v>
      </c>
      <c r="AL116" s="67">
        <v>185</v>
      </c>
      <c r="AM116" s="67">
        <v>216</v>
      </c>
      <c r="AN116" s="67">
        <v>189</v>
      </c>
      <c r="AO116" s="67">
        <v>205</v>
      </c>
      <c r="AP116" s="67">
        <v>180</v>
      </c>
      <c r="AQ116" s="67">
        <v>177</v>
      </c>
      <c r="AR116" s="67">
        <v>194</v>
      </c>
      <c r="AS116" s="67">
        <v>215</v>
      </c>
      <c r="AT116" s="67">
        <v>204</v>
      </c>
      <c r="AU116" s="67">
        <v>170</v>
      </c>
      <c r="AV116" s="67">
        <v>189</v>
      </c>
      <c r="AW116" s="67">
        <v>179</v>
      </c>
      <c r="AX116" s="67">
        <v>180</v>
      </c>
      <c r="AY116" s="67">
        <v>183</v>
      </c>
      <c r="AZ116" s="67">
        <v>211</v>
      </c>
      <c r="BA116" s="67">
        <v>197</v>
      </c>
      <c r="BB116" s="67">
        <v>212</v>
      </c>
      <c r="BC116" s="67">
        <v>236</v>
      </c>
      <c r="BD116" s="67">
        <v>202</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215</v>
      </c>
      <c r="R117" s="67">
        <v>212</v>
      </c>
      <c r="S117" s="67">
        <v>228</v>
      </c>
      <c r="T117" s="67">
        <v>219</v>
      </c>
      <c r="U117" s="67">
        <v>190</v>
      </c>
      <c r="V117" s="67">
        <v>257</v>
      </c>
      <c r="W117" s="67">
        <v>211</v>
      </c>
      <c r="X117" s="67">
        <v>221</v>
      </c>
      <c r="Y117" s="67">
        <v>177</v>
      </c>
      <c r="Z117" s="67">
        <v>216</v>
      </c>
      <c r="AA117" s="67">
        <v>189</v>
      </c>
      <c r="AB117" s="67">
        <v>223</v>
      </c>
      <c r="AC117" s="67">
        <v>228</v>
      </c>
      <c r="AD117" s="67">
        <v>216</v>
      </c>
      <c r="AE117" s="67">
        <v>206</v>
      </c>
      <c r="AF117" s="67">
        <v>209</v>
      </c>
      <c r="AG117" s="67">
        <v>245</v>
      </c>
      <c r="AH117" s="67">
        <v>244</v>
      </c>
      <c r="AI117" s="67">
        <v>226</v>
      </c>
      <c r="AJ117" s="67">
        <v>223</v>
      </c>
      <c r="AK117" s="67">
        <v>209</v>
      </c>
      <c r="AL117" s="67">
        <v>219</v>
      </c>
      <c r="AM117" s="67">
        <v>184</v>
      </c>
      <c r="AN117" s="67">
        <v>230</v>
      </c>
      <c r="AO117" s="67">
        <v>218</v>
      </c>
      <c r="AP117" s="67">
        <v>226</v>
      </c>
      <c r="AQ117" s="67">
        <v>209</v>
      </c>
      <c r="AR117" s="67">
        <v>221</v>
      </c>
      <c r="AS117" s="67">
        <v>242</v>
      </c>
      <c r="AT117" s="67">
        <v>249</v>
      </c>
      <c r="AU117" s="67">
        <v>247</v>
      </c>
      <c r="AV117" s="67">
        <v>238</v>
      </c>
      <c r="AW117" s="67">
        <v>227</v>
      </c>
      <c r="AX117" s="67">
        <v>235</v>
      </c>
      <c r="AY117" s="67">
        <v>215</v>
      </c>
      <c r="AZ117" s="67">
        <v>225</v>
      </c>
      <c r="BA117" s="67">
        <v>243</v>
      </c>
      <c r="BB117" s="67">
        <v>267</v>
      </c>
      <c r="BC117" s="67">
        <v>278</v>
      </c>
      <c r="BD117" s="67">
        <v>276</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451</v>
      </c>
      <c r="O118" s="67">
        <v>440</v>
      </c>
      <c r="P118" s="67">
        <v>438</v>
      </c>
      <c r="Q118" s="67">
        <v>440</v>
      </c>
      <c r="R118" s="67">
        <v>412</v>
      </c>
      <c r="S118" s="67">
        <v>419</v>
      </c>
      <c r="T118" s="67">
        <v>429</v>
      </c>
      <c r="U118" s="67">
        <v>388</v>
      </c>
      <c r="V118" s="67">
        <v>388</v>
      </c>
      <c r="W118" s="67">
        <v>367</v>
      </c>
      <c r="X118" s="67">
        <v>405</v>
      </c>
      <c r="Y118" s="67">
        <v>342</v>
      </c>
      <c r="Z118" s="67">
        <v>376</v>
      </c>
      <c r="AA118" s="67">
        <v>371</v>
      </c>
      <c r="AB118" s="67">
        <v>425</v>
      </c>
      <c r="AC118" s="67">
        <v>399</v>
      </c>
      <c r="AD118" s="67">
        <v>387</v>
      </c>
      <c r="AE118" s="67">
        <v>352</v>
      </c>
      <c r="AF118" s="67">
        <v>374</v>
      </c>
      <c r="AG118" s="67">
        <v>454</v>
      </c>
      <c r="AH118" s="67">
        <v>465</v>
      </c>
      <c r="AI118" s="67">
        <v>463</v>
      </c>
      <c r="AJ118" s="67">
        <v>429</v>
      </c>
      <c r="AK118" s="67">
        <v>394</v>
      </c>
      <c r="AL118" s="67">
        <v>434</v>
      </c>
      <c r="AM118" s="67">
        <v>425</v>
      </c>
      <c r="AN118" s="67">
        <v>383</v>
      </c>
      <c r="AO118" s="67">
        <v>378</v>
      </c>
      <c r="AP118" s="67">
        <v>399</v>
      </c>
      <c r="AQ118" s="67">
        <v>434</v>
      </c>
      <c r="AR118" s="67">
        <v>411</v>
      </c>
      <c r="AS118" s="67">
        <v>465</v>
      </c>
      <c r="AT118" s="67">
        <v>475</v>
      </c>
      <c r="AU118" s="67">
        <v>463</v>
      </c>
      <c r="AV118" s="67">
        <v>444</v>
      </c>
      <c r="AW118" s="67">
        <v>439</v>
      </c>
      <c r="AX118" s="67">
        <v>442</v>
      </c>
      <c r="AY118" s="67">
        <v>456</v>
      </c>
      <c r="AZ118" s="67">
        <v>464</v>
      </c>
      <c r="BA118" s="67">
        <v>512</v>
      </c>
      <c r="BB118" s="67">
        <v>532</v>
      </c>
      <c r="BC118" s="67">
        <v>653</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640</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570</v>
      </c>
      <c r="AK119" s="67">
        <v>630</v>
      </c>
      <c r="AL119" s="67">
        <v>597</v>
      </c>
      <c r="AM119" s="67">
        <v>565</v>
      </c>
      <c r="AN119" s="67">
        <v>542</v>
      </c>
      <c r="AO119" s="67">
        <v>507</v>
      </c>
      <c r="AP119" s="67">
        <v>535</v>
      </c>
      <c r="AQ119" s="67">
        <v>595</v>
      </c>
      <c r="AR119" s="67">
        <v>584</v>
      </c>
      <c r="AS119" s="67">
        <v>643</v>
      </c>
      <c r="AT119" s="67">
        <v>669</v>
      </c>
      <c r="AU119" s="67">
        <v>681</v>
      </c>
      <c r="AV119" s="67">
        <v>606</v>
      </c>
      <c r="AW119" s="67">
        <v>580</v>
      </c>
      <c r="AX119" s="67">
        <v>598</v>
      </c>
      <c r="AY119" s="67">
        <v>627</v>
      </c>
      <c r="AZ119" s="67">
        <v>640</v>
      </c>
      <c r="BA119" s="67">
        <v>722</v>
      </c>
      <c r="BB119" s="67">
        <v>747</v>
      </c>
      <c r="BC119" s="67">
        <v>820</v>
      </c>
      <c r="BD119" s="67">
        <v>780</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1018</v>
      </c>
      <c r="M120" s="67">
        <v>1070</v>
      </c>
      <c r="N120" s="67">
        <v>1038</v>
      </c>
      <c r="O120" s="67">
        <v>1103</v>
      </c>
      <c r="P120" s="67">
        <v>1043</v>
      </c>
      <c r="Q120" s="67">
        <v>1078</v>
      </c>
      <c r="R120" s="67">
        <v>1095</v>
      </c>
      <c r="S120" s="67">
        <v>1003</v>
      </c>
      <c r="T120" s="67">
        <v>971</v>
      </c>
      <c r="U120" s="67">
        <v>1014</v>
      </c>
      <c r="V120" s="67">
        <v>1061</v>
      </c>
      <c r="W120" s="67">
        <v>918</v>
      </c>
      <c r="X120" s="67">
        <v>1001</v>
      </c>
      <c r="Y120" s="67">
        <v>823</v>
      </c>
      <c r="Z120" s="67">
        <v>912</v>
      </c>
      <c r="AA120" s="67">
        <v>952</v>
      </c>
      <c r="AB120" s="67">
        <v>964</v>
      </c>
      <c r="AC120" s="67">
        <v>970</v>
      </c>
      <c r="AD120" s="67">
        <v>935</v>
      </c>
      <c r="AE120" s="67">
        <v>947</v>
      </c>
      <c r="AF120" s="67">
        <v>1020</v>
      </c>
      <c r="AG120" s="67">
        <v>1087</v>
      </c>
      <c r="AH120" s="67">
        <v>1058</v>
      </c>
      <c r="AI120" s="67">
        <v>1054</v>
      </c>
      <c r="AJ120" s="67">
        <v>1046</v>
      </c>
      <c r="AK120" s="67">
        <v>997</v>
      </c>
      <c r="AL120" s="67">
        <v>977</v>
      </c>
      <c r="AM120" s="67">
        <v>888</v>
      </c>
      <c r="AN120" s="67">
        <v>880</v>
      </c>
      <c r="AO120" s="67">
        <v>903</v>
      </c>
      <c r="AP120" s="67">
        <v>948</v>
      </c>
      <c r="AQ120" s="67">
        <v>1038</v>
      </c>
      <c r="AR120" s="67">
        <v>1069</v>
      </c>
      <c r="AS120" s="67">
        <v>1190</v>
      </c>
      <c r="AT120" s="67">
        <v>1132</v>
      </c>
      <c r="AU120" s="67">
        <v>1151</v>
      </c>
      <c r="AV120" s="67">
        <v>1038</v>
      </c>
      <c r="AW120" s="67">
        <v>983</v>
      </c>
      <c r="AX120" s="67">
        <v>1019</v>
      </c>
      <c r="AY120" s="67">
        <v>1019</v>
      </c>
      <c r="AZ120" s="67">
        <v>1080</v>
      </c>
      <c r="BA120" s="67">
        <v>1113</v>
      </c>
      <c r="BB120" s="67">
        <v>1201</v>
      </c>
      <c r="BC120" s="67">
        <v>1345</v>
      </c>
      <c r="BD120" s="67">
        <v>1300</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125</v>
      </c>
      <c r="M121" s="67">
        <v>133</v>
      </c>
      <c r="N121" s="67">
        <v>145</v>
      </c>
      <c r="O121" s="67">
        <v>148</v>
      </c>
      <c r="P121" s="67">
        <v>131</v>
      </c>
      <c r="Q121" s="67">
        <v>140</v>
      </c>
      <c r="R121" s="67">
        <v>123</v>
      </c>
      <c r="S121" s="67">
        <v>139</v>
      </c>
      <c r="T121" s="67">
        <v>161</v>
      </c>
      <c r="U121" s="67">
        <v>133</v>
      </c>
      <c r="V121" s="67">
        <v>151</v>
      </c>
      <c r="W121" s="67">
        <v>115</v>
      </c>
      <c r="X121" s="67">
        <v>118</v>
      </c>
      <c r="Y121" s="67">
        <v>118</v>
      </c>
      <c r="Z121" s="67">
        <v>126</v>
      </c>
      <c r="AA121" s="67">
        <v>132</v>
      </c>
      <c r="AB121" s="67">
        <v>130</v>
      </c>
      <c r="AC121" s="67">
        <v>141</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125</v>
      </c>
      <c r="AR121" s="67">
        <v>138</v>
      </c>
      <c r="AS121" s="67">
        <v>130</v>
      </c>
      <c r="AT121" s="67">
        <v>120</v>
      </c>
      <c r="AU121" s="67">
        <v>154</v>
      </c>
      <c r="AV121" s="67">
        <v>123</v>
      </c>
      <c r="AW121" s="67">
        <v>116</v>
      </c>
      <c r="AX121" s="67">
        <v>147</v>
      </c>
      <c r="AY121" s="67">
        <v>115</v>
      </c>
      <c r="AZ121" s="67">
        <v>138</v>
      </c>
      <c r="BA121" s="67">
        <v>161</v>
      </c>
      <c r="BB121" s="67">
        <v>160</v>
      </c>
      <c r="BC121" s="67">
        <v>154</v>
      </c>
      <c r="BD121" s="67">
        <v>143</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153</v>
      </c>
      <c r="P122" s="67">
        <v>165</v>
      </c>
      <c r="Q122" s="67">
        <v>179</v>
      </c>
      <c r="R122" s="67">
        <v>156</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161</v>
      </c>
      <c r="AS122" s="67">
        <v>205</v>
      </c>
      <c r="AT122" s="67">
        <v>197</v>
      </c>
      <c r="AU122" s="67">
        <v>175</v>
      </c>
      <c r="AV122" s="67">
        <v>186</v>
      </c>
      <c r="AW122" s="67">
        <v>152</v>
      </c>
      <c r="AX122" s="67">
        <v>148</v>
      </c>
      <c r="AY122" s="67">
        <v>172</v>
      </c>
      <c r="AZ122" s="67">
        <v>179</v>
      </c>
      <c r="BA122" s="67">
        <v>174</v>
      </c>
      <c r="BB122" s="67">
        <v>197</v>
      </c>
      <c r="BC122" s="67">
        <v>215</v>
      </c>
      <c r="BD122" s="67">
        <v>204</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337</v>
      </c>
      <c r="AV123" s="67">
        <v>299</v>
      </c>
      <c r="AW123" s="67">
        <v>277</v>
      </c>
      <c r="AX123" s="67">
        <v>305</v>
      </c>
      <c r="AY123" s="67">
        <v>296</v>
      </c>
      <c r="AZ123" s="67">
        <v>334</v>
      </c>
      <c r="BA123" s="67">
        <v>321</v>
      </c>
      <c r="BB123" s="67">
        <v>340</v>
      </c>
      <c r="BC123" s="67">
        <v>406</v>
      </c>
      <c r="BD123" s="67">
        <v>351</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432</v>
      </c>
      <c r="O124" s="67">
        <v>483</v>
      </c>
      <c r="P124" s="67">
        <v>438</v>
      </c>
      <c r="Q124" s="67">
        <v>442</v>
      </c>
      <c r="R124" s="67">
        <v>467</v>
      </c>
      <c r="S124" s="67">
        <v>444</v>
      </c>
      <c r="T124" s="67">
        <v>366</v>
      </c>
      <c r="U124" s="67">
        <v>419</v>
      </c>
      <c r="V124" s="67">
        <v>403</v>
      </c>
      <c r="W124" s="67">
        <v>400</v>
      </c>
      <c r="X124" s="67">
        <v>416</v>
      </c>
      <c r="Y124" s="67">
        <v>340</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368</v>
      </c>
      <c r="AN124" s="67">
        <v>356</v>
      </c>
      <c r="AO124" s="67">
        <v>359</v>
      </c>
      <c r="AP124" s="67">
        <v>382</v>
      </c>
      <c r="AQ124" s="67">
        <v>423</v>
      </c>
      <c r="AR124" s="67">
        <v>462</v>
      </c>
      <c r="AS124" s="67">
        <v>497</v>
      </c>
      <c r="AT124" s="67">
        <v>480</v>
      </c>
      <c r="AU124" s="67">
        <v>485</v>
      </c>
      <c r="AV124" s="67">
        <v>430</v>
      </c>
      <c r="AW124" s="67">
        <v>438</v>
      </c>
      <c r="AX124" s="67">
        <v>419</v>
      </c>
      <c r="AY124" s="67">
        <v>436</v>
      </c>
      <c r="AZ124" s="67">
        <v>429</v>
      </c>
      <c r="BA124" s="67">
        <v>457</v>
      </c>
      <c r="BB124" s="67">
        <v>504</v>
      </c>
      <c r="BC124" s="67">
        <v>570</v>
      </c>
      <c r="BD124" s="67">
        <v>602</v>
      </c>
      <c r="BE124" s="67" t="s">
        <v>443</v>
      </c>
    </row>
    <row r="125" spans="1:57" ht="13.9" customHeight="1">
      <c r="A125" s="92">
        <v>116</v>
      </c>
      <c r="B125" s="104">
        <v>2022</v>
      </c>
      <c r="C125" s="59" t="s">
        <v>31</v>
      </c>
      <c r="D125" s="60" t="s">
        <v>0</v>
      </c>
      <c r="E125" s="132">
        <v>2352</v>
      </c>
      <c r="F125" s="67">
        <v>2337</v>
      </c>
      <c r="G125" s="67">
        <v>2283</v>
      </c>
      <c r="H125" s="67">
        <v>2343</v>
      </c>
      <c r="I125" s="67">
        <v>2411</v>
      </c>
      <c r="J125" s="67">
        <v>2342</v>
      </c>
      <c r="K125" s="67">
        <v>2528</v>
      </c>
      <c r="L125" s="67">
        <v>2394</v>
      </c>
      <c r="M125" s="67">
        <v>2486</v>
      </c>
      <c r="N125" s="67">
        <v>2464</v>
      </c>
      <c r="O125" s="67">
        <v>2515</v>
      </c>
      <c r="P125" s="67">
        <v>2431</v>
      </c>
      <c r="Q125" s="67">
        <v>2505</v>
      </c>
      <c r="R125" s="67">
        <v>2395</v>
      </c>
      <c r="S125" s="67">
        <v>2338</v>
      </c>
      <c r="T125" s="67">
        <v>2276</v>
      </c>
      <c r="U125" s="67">
        <v>2305</v>
      </c>
      <c r="V125" s="67">
        <v>2164</v>
      </c>
      <c r="W125" s="67">
        <v>2320</v>
      </c>
      <c r="X125" s="67">
        <v>2169</v>
      </c>
      <c r="Y125" s="67">
        <v>1982</v>
      </c>
      <c r="Z125" s="67">
        <v>2167</v>
      </c>
      <c r="AA125" s="67">
        <v>2073</v>
      </c>
      <c r="AB125" s="67">
        <v>2192</v>
      </c>
      <c r="AC125" s="67">
        <v>2332</v>
      </c>
      <c r="AD125" s="67">
        <v>2069</v>
      </c>
      <c r="AE125" s="67">
        <v>2088</v>
      </c>
      <c r="AF125" s="67">
        <v>2302</v>
      </c>
      <c r="AG125" s="67">
        <v>2555</v>
      </c>
      <c r="AH125" s="67">
        <v>2594</v>
      </c>
      <c r="AI125" s="67">
        <v>2378</v>
      </c>
      <c r="AJ125" s="67">
        <v>2287</v>
      </c>
      <c r="AK125" s="67">
        <v>2281</v>
      </c>
      <c r="AL125" s="67">
        <v>2221</v>
      </c>
      <c r="AM125" s="67">
        <v>2167</v>
      </c>
      <c r="AN125" s="67">
        <v>2275</v>
      </c>
      <c r="AO125" s="67">
        <v>2016</v>
      </c>
      <c r="AP125" s="67">
        <v>2153</v>
      </c>
      <c r="AQ125" s="67">
        <v>2380</v>
      </c>
      <c r="AR125" s="67">
        <v>2458</v>
      </c>
      <c r="AS125" s="67">
        <v>2512</v>
      </c>
      <c r="AT125" s="67">
        <v>2609</v>
      </c>
      <c r="AU125" s="67">
        <v>2493</v>
      </c>
      <c r="AV125" s="67">
        <v>2247</v>
      </c>
      <c r="AW125" s="67">
        <v>2368</v>
      </c>
      <c r="AX125" s="67">
        <v>2395</v>
      </c>
      <c r="AY125" s="67">
        <v>2370</v>
      </c>
      <c r="AZ125" s="67">
        <v>2499</v>
      </c>
      <c r="BA125" s="67">
        <v>2684</v>
      </c>
      <c r="BB125" s="67">
        <v>3025</v>
      </c>
      <c r="BC125" s="67">
        <v>3386</v>
      </c>
      <c r="BD125" s="67">
        <v>3149</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284</v>
      </c>
      <c r="T126" s="67">
        <v>289</v>
      </c>
      <c r="U126" s="67">
        <v>289</v>
      </c>
      <c r="V126" s="67">
        <v>291</v>
      </c>
      <c r="W126" s="67">
        <v>313</v>
      </c>
      <c r="X126" s="67">
        <v>306</v>
      </c>
      <c r="Y126" s="67">
        <v>242</v>
      </c>
      <c r="Z126" s="67">
        <v>268</v>
      </c>
      <c r="AA126" s="67">
        <v>294</v>
      </c>
      <c r="AB126" s="67">
        <v>292</v>
      </c>
      <c r="AC126" s="67">
        <v>311</v>
      </c>
      <c r="AD126" s="67">
        <v>305</v>
      </c>
      <c r="AE126" s="67">
        <v>295</v>
      </c>
      <c r="AF126" s="67">
        <v>335</v>
      </c>
      <c r="AG126" s="67">
        <v>308</v>
      </c>
      <c r="AH126" s="67">
        <v>327</v>
      </c>
      <c r="AI126" s="67">
        <v>260</v>
      </c>
      <c r="AJ126" s="67">
        <v>274</v>
      </c>
      <c r="AK126" s="67">
        <v>313</v>
      </c>
      <c r="AL126" s="67">
        <v>290</v>
      </c>
      <c r="AM126" s="67">
        <v>281</v>
      </c>
      <c r="AN126" s="67">
        <v>313</v>
      </c>
      <c r="AO126" s="67">
        <v>278</v>
      </c>
      <c r="AP126" s="67">
        <v>269</v>
      </c>
      <c r="AQ126" s="67">
        <v>299</v>
      </c>
      <c r="AR126" s="67">
        <v>296</v>
      </c>
      <c r="AS126" s="67">
        <v>300</v>
      </c>
      <c r="AT126" s="67">
        <v>348</v>
      </c>
      <c r="AU126" s="67">
        <v>294</v>
      </c>
      <c r="AV126" s="67">
        <v>302</v>
      </c>
      <c r="AW126" s="67">
        <v>282</v>
      </c>
      <c r="AX126" s="67">
        <v>312</v>
      </c>
      <c r="AY126" s="67">
        <v>307</v>
      </c>
      <c r="AZ126" s="67">
        <v>287</v>
      </c>
      <c r="BA126" s="67">
        <v>297</v>
      </c>
      <c r="BB126" s="67">
        <v>333</v>
      </c>
      <c r="BC126" s="67">
        <v>346</v>
      </c>
      <c r="BD126" s="67">
        <v>305</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402</v>
      </c>
      <c r="L127" s="67">
        <v>355</v>
      </c>
      <c r="M127" s="67">
        <v>370</v>
      </c>
      <c r="N127" s="67">
        <v>340</v>
      </c>
      <c r="O127" s="67">
        <v>373</v>
      </c>
      <c r="P127" s="67">
        <v>359</v>
      </c>
      <c r="Q127" s="67">
        <v>306</v>
      </c>
      <c r="R127" s="67">
        <v>329</v>
      </c>
      <c r="S127" s="67">
        <v>310</v>
      </c>
      <c r="T127" s="67">
        <v>319</v>
      </c>
      <c r="U127" s="67">
        <v>346</v>
      </c>
      <c r="V127" s="67">
        <v>321</v>
      </c>
      <c r="W127" s="67">
        <v>312</v>
      </c>
      <c r="X127" s="67">
        <v>314</v>
      </c>
      <c r="Y127" s="67">
        <v>306</v>
      </c>
      <c r="Z127" s="67">
        <v>328</v>
      </c>
      <c r="AA127" s="67">
        <v>289</v>
      </c>
      <c r="AB127" s="67">
        <v>316</v>
      </c>
      <c r="AC127" s="67">
        <v>335</v>
      </c>
      <c r="AD127" s="67">
        <v>302</v>
      </c>
      <c r="AE127" s="67">
        <v>289</v>
      </c>
      <c r="AF127" s="67">
        <v>338</v>
      </c>
      <c r="AG127" s="67">
        <v>366</v>
      </c>
      <c r="AH127" s="67">
        <v>370</v>
      </c>
      <c r="AI127" s="67">
        <v>352</v>
      </c>
      <c r="AJ127" s="67">
        <v>304</v>
      </c>
      <c r="AK127" s="67">
        <v>330</v>
      </c>
      <c r="AL127" s="67">
        <v>305</v>
      </c>
      <c r="AM127" s="67">
        <v>335</v>
      </c>
      <c r="AN127" s="67">
        <v>304</v>
      </c>
      <c r="AO127" s="67">
        <v>314</v>
      </c>
      <c r="AP127" s="67">
        <v>302</v>
      </c>
      <c r="AQ127" s="67">
        <v>320</v>
      </c>
      <c r="AR127" s="67">
        <v>364</v>
      </c>
      <c r="AS127" s="67">
        <v>319</v>
      </c>
      <c r="AT127" s="67">
        <v>336</v>
      </c>
      <c r="AU127" s="67">
        <v>381</v>
      </c>
      <c r="AV127" s="67">
        <v>329</v>
      </c>
      <c r="AW127" s="67">
        <v>343</v>
      </c>
      <c r="AX127" s="67">
        <v>331</v>
      </c>
      <c r="AY127" s="67">
        <v>362</v>
      </c>
      <c r="AZ127" s="67">
        <v>357</v>
      </c>
      <c r="BA127" s="67">
        <v>378</v>
      </c>
      <c r="BB127" s="67">
        <v>437</v>
      </c>
      <c r="BC127" s="67">
        <v>473</v>
      </c>
      <c r="BD127" s="67">
        <v>400</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714</v>
      </c>
      <c r="O128" s="67">
        <v>753</v>
      </c>
      <c r="P128" s="67">
        <v>687</v>
      </c>
      <c r="Q128" s="67">
        <v>758</v>
      </c>
      <c r="R128" s="67">
        <v>698</v>
      </c>
      <c r="S128" s="67">
        <v>725</v>
      </c>
      <c r="T128" s="67">
        <v>696</v>
      </c>
      <c r="U128" s="67">
        <v>658</v>
      </c>
      <c r="V128" s="67">
        <v>608</v>
      </c>
      <c r="W128" s="67">
        <v>725</v>
      </c>
      <c r="X128" s="67">
        <v>650</v>
      </c>
      <c r="Y128" s="67">
        <v>599</v>
      </c>
      <c r="Z128" s="67">
        <v>608</v>
      </c>
      <c r="AA128" s="67">
        <v>595</v>
      </c>
      <c r="AB128" s="67">
        <v>638</v>
      </c>
      <c r="AC128" s="67">
        <v>687</v>
      </c>
      <c r="AD128" s="67">
        <v>591</v>
      </c>
      <c r="AE128" s="67">
        <v>631</v>
      </c>
      <c r="AF128" s="67">
        <v>694</v>
      </c>
      <c r="AG128" s="67">
        <v>750</v>
      </c>
      <c r="AH128" s="67">
        <v>811</v>
      </c>
      <c r="AI128" s="67">
        <v>711</v>
      </c>
      <c r="AJ128" s="67">
        <v>662</v>
      </c>
      <c r="AK128" s="67">
        <v>670</v>
      </c>
      <c r="AL128" s="67">
        <v>666</v>
      </c>
      <c r="AM128" s="67">
        <v>655</v>
      </c>
      <c r="AN128" s="67">
        <v>679</v>
      </c>
      <c r="AO128" s="67">
        <v>586</v>
      </c>
      <c r="AP128" s="67">
        <v>645</v>
      </c>
      <c r="AQ128" s="67">
        <v>683</v>
      </c>
      <c r="AR128" s="67">
        <v>740</v>
      </c>
      <c r="AS128" s="67">
        <v>786</v>
      </c>
      <c r="AT128" s="67">
        <v>801</v>
      </c>
      <c r="AU128" s="67">
        <v>686</v>
      </c>
      <c r="AV128" s="67">
        <v>667</v>
      </c>
      <c r="AW128" s="67">
        <v>698</v>
      </c>
      <c r="AX128" s="67">
        <v>691</v>
      </c>
      <c r="AY128" s="67">
        <v>674</v>
      </c>
      <c r="AZ128" s="67">
        <v>742</v>
      </c>
      <c r="BA128" s="67">
        <v>804</v>
      </c>
      <c r="BB128" s="67">
        <v>887</v>
      </c>
      <c r="BC128" s="67">
        <v>991</v>
      </c>
      <c r="BD128" s="67">
        <v>919</v>
      </c>
      <c r="BE128" s="67" t="s">
        <v>443</v>
      </c>
    </row>
    <row r="129" spans="1:57" ht="13.9" customHeight="1">
      <c r="A129" s="92">
        <v>120</v>
      </c>
      <c r="B129" s="104">
        <v>2022</v>
      </c>
      <c r="C129" s="59" t="s">
        <v>31</v>
      </c>
      <c r="D129" s="60" t="s">
        <v>447</v>
      </c>
      <c r="E129" s="132">
        <v>1015</v>
      </c>
      <c r="F129" s="67">
        <v>976</v>
      </c>
      <c r="G129" s="67">
        <v>951</v>
      </c>
      <c r="H129" s="67">
        <v>966</v>
      </c>
      <c r="I129" s="67">
        <v>1033</v>
      </c>
      <c r="J129" s="67">
        <v>979</v>
      </c>
      <c r="K129" s="67">
        <v>1105</v>
      </c>
      <c r="L129" s="67">
        <v>1029</v>
      </c>
      <c r="M129" s="67">
        <v>1105</v>
      </c>
      <c r="N129" s="67">
        <v>1110</v>
      </c>
      <c r="O129" s="67">
        <v>1077</v>
      </c>
      <c r="P129" s="67">
        <v>1071</v>
      </c>
      <c r="Q129" s="67">
        <v>1125</v>
      </c>
      <c r="R129" s="67">
        <v>1057</v>
      </c>
      <c r="S129" s="67">
        <v>1019</v>
      </c>
      <c r="T129" s="67">
        <v>972</v>
      </c>
      <c r="U129" s="67">
        <v>1012</v>
      </c>
      <c r="V129" s="67">
        <v>944</v>
      </c>
      <c r="W129" s="67">
        <v>970</v>
      </c>
      <c r="X129" s="67">
        <v>899</v>
      </c>
      <c r="Y129" s="67">
        <v>835</v>
      </c>
      <c r="Z129" s="67">
        <v>963</v>
      </c>
      <c r="AA129" s="67">
        <v>895</v>
      </c>
      <c r="AB129" s="67">
        <v>946</v>
      </c>
      <c r="AC129" s="67">
        <v>999</v>
      </c>
      <c r="AD129" s="67">
        <v>871</v>
      </c>
      <c r="AE129" s="67">
        <v>873</v>
      </c>
      <c r="AF129" s="67">
        <v>935</v>
      </c>
      <c r="AG129" s="67">
        <v>1131</v>
      </c>
      <c r="AH129" s="67">
        <v>1086</v>
      </c>
      <c r="AI129" s="67">
        <v>1055</v>
      </c>
      <c r="AJ129" s="67">
        <v>1047</v>
      </c>
      <c r="AK129" s="67">
        <v>968</v>
      </c>
      <c r="AL129" s="67">
        <v>960</v>
      </c>
      <c r="AM129" s="67">
        <v>896</v>
      </c>
      <c r="AN129" s="67">
        <v>979</v>
      </c>
      <c r="AO129" s="67">
        <v>838</v>
      </c>
      <c r="AP129" s="67">
        <v>937</v>
      </c>
      <c r="AQ129" s="67">
        <v>1078</v>
      </c>
      <c r="AR129" s="67">
        <v>1058</v>
      </c>
      <c r="AS129" s="67">
        <v>1107</v>
      </c>
      <c r="AT129" s="67">
        <v>1124</v>
      </c>
      <c r="AU129" s="67">
        <v>1132</v>
      </c>
      <c r="AV129" s="67">
        <v>949</v>
      </c>
      <c r="AW129" s="67">
        <v>1045</v>
      </c>
      <c r="AX129" s="67">
        <v>1061</v>
      </c>
      <c r="AY129" s="67">
        <v>1027</v>
      </c>
      <c r="AZ129" s="67">
        <v>1113</v>
      </c>
      <c r="BA129" s="67">
        <v>1205</v>
      </c>
      <c r="BB129" s="67">
        <v>1368</v>
      </c>
      <c r="BC129" s="67">
        <v>1576</v>
      </c>
      <c r="BD129" s="67">
        <v>1525</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2434</v>
      </c>
      <c r="Z130" s="67">
        <v>2582</v>
      </c>
      <c r="AA130" s="67">
        <v>2512</v>
      </c>
      <c r="AB130" s="67">
        <v>2733</v>
      </c>
      <c r="AC130" s="67">
        <v>2784</v>
      </c>
      <c r="AD130" s="67">
        <v>2721</v>
      </c>
      <c r="AE130" s="67">
        <v>2606</v>
      </c>
      <c r="AF130" s="67">
        <v>2682</v>
      </c>
      <c r="AG130" s="67">
        <v>3041</v>
      </c>
      <c r="AH130" s="67">
        <v>3017</v>
      </c>
      <c r="AI130" s="67">
        <v>2949</v>
      </c>
      <c r="AJ130" s="67">
        <v>2739</v>
      </c>
      <c r="AK130" s="67">
        <v>2787</v>
      </c>
      <c r="AL130" s="67">
        <v>2611</v>
      </c>
      <c r="AM130" s="67">
        <v>2511</v>
      </c>
      <c r="AN130" s="67">
        <v>2604</v>
      </c>
      <c r="AO130" s="67">
        <v>2613</v>
      </c>
      <c r="AP130" s="67">
        <v>2685</v>
      </c>
      <c r="AQ130" s="67">
        <v>2907</v>
      </c>
      <c r="AR130" s="67">
        <v>2962</v>
      </c>
      <c r="AS130" s="67">
        <v>3163</v>
      </c>
      <c r="AT130" s="67">
        <v>3111</v>
      </c>
      <c r="AU130" s="67">
        <v>2940</v>
      </c>
      <c r="AV130" s="67">
        <v>2816</v>
      </c>
      <c r="AW130" s="67">
        <v>2823</v>
      </c>
      <c r="AX130" s="67">
        <v>2980</v>
      </c>
      <c r="AY130" s="67">
        <v>3053</v>
      </c>
      <c r="AZ130" s="67">
        <v>3083</v>
      </c>
      <c r="BA130" s="67">
        <v>3306</v>
      </c>
      <c r="BB130" s="67">
        <v>3588</v>
      </c>
      <c r="BC130" s="67">
        <v>3964</v>
      </c>
      <c r="BD130" s="67">
        <v>3585</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360</v>
      </c>
      <c r="AE131" s="67">
        <v>345</v>
      </c>
      <c r="AF131" s="67">
        <v>394</v>
      </c>
      <c r="AG131" s="67">
        <v>387</v>
      </c>
      <c r="AH131" s="67">
        <v>382</v>
      </c>
      <c r="AI131" s="67">
        <v>383</v>
      </c>
      <c r="AJ131" s="67">
        <v>341</v>
      </c>
      <c r="AK131" s="67">
        <v>339</v>
      </c>
      <c r="AL131" s="67">
        <v>347</v>
      </c>
      <c r="AM131" s="67">
        <v>345</v>
      </c>
      <c r="AN131" s="67">
        <v>333</v>
      </c>
      <c r="AO131" s="67">
        <v>335</v>
      </c>
      <c r="AP131" s="67">
        <v>354</v>
      </c>
      <c r="AQ131" s="67">
        <v>377</v>
      </c>
      <c r="AR131" s="67">
        <v>393</v>
      </c>
      <c r="AS131" s="67">
        <v>398</v>
      </c>
      <c r="AT131" s="67">
        <v>414</v>
      </c>
      <c r="AU131" s="67">
        <v>366</v>
      </c>
      <c r="AV131" s="67">
        <v>347</v>
      </c>
      <c r="AW131" s="67">
        <v>370</v>
      </c>
      <c r="AX131" s="67">
        <v>393</v>
      </c>
      <c r="AY131" s="67">
        <v>385</v>
      </c>
      <c r="AZ131" s="67">
        <v>366</v>
      </c>
      <c r="BA131" s="67">
        <v>401</v>
      </c>
      <c r="BB131" s="67">
        <v>445</v>
      </c>
      <c r="BC131" s="67">
        <v>419</v>
      </c>
      <c r="BD131" s="67">
        <v>410</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394</v>
      </c>
      <c r="Z132" s="67">
        <v>381</v>
      </c>
      <c r="AA132" s="67">
        <v>362</v>
      </c>
      <c r="AB132" s="67">
        <v>407</v>
      </c>
      <c r="AC132" s="67">
        <v>432</v>
      </c>
      <c r="AD132" s="67">
        <v>411</v>
      </c>
      <c r="AE132" s="67">
        <v>411</v>
      </c>
      <c r="AF132" s="67">
        <v>417</v>
      </c>
      <c r="AG132" s="67">
        <v>443</v>
      </c>
      <c r="AH132" s="67">
        <v>455</v>
      </c>
      <c r="AI132" s="67">
        <v>443</v>
      </c>
      <c r="AJ132" s="67">
        <v>423</v>
      </c>
      <c r="AK132" s="67">
        <v>421</v>
      </c>
      <c r="AL132" s="67">
        <v>396</v>
      </c>
      <c r="AM132" s="67">
        <v>367</v>
      </c>
      <c r="AN132" s="67">
        <v>399</v>
      </c>
      <c r="AO132" s="67">
        <v>395</v>
      </c>
      <c r="AP132" s="67">
        <v>389</v>
      </c>
      <c r="AQ132" s="67">
        <v>425</v>
      </c>
      <c r="AR132" s="67">
        <v>458</v>
      </c>
      <c r="AS132" s="67">
        <v>480</v>
      </c>
      <c r="AT132" s="67">
        <v>468</v>
      </c>
      <c r="AU132" s="67">
        <v>438</v>
      </c>
      <c r="AV132" s="67">
        <v>426</v>
      </c>
      <c r="AW132" s="67">
        <v>415</v>
      </c>
      <c r="AX132" s="67">
        <v>456</v>
      </c>
      <c r="AY132" s="67">
        <v>463</v>
      </c>
      <c r="AZ132" s="67">
        <v>452</v>
      </c>
      <c r="BA132" s="67">
        <v>488</v>
      </c>
      <c r="BB132" s="67">
        <v>509</v>
      </c>
      <c r="BC132" s="67">
        <v>601</v>
      </c>
      <c r="BD132" s="67">
        <v>484</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856</v>
      </c>
      <c r="AL133" s="67">
        <v>773</v>
      </c>
      <c r="AM133" s="67">
        <v>745</v>
      </c>
      <c r="AN133" s="67">
        <v>801</v>
      </c>
      <c r="AO133" s="67">
        <v>795</v>
      </c>
      <c r="AP133" s="67">
        <v>830</v>
      </c>
      <c r="AQ133" s="67">
        <v>892</v>
      </c>
      <c r="AR133" s="67">
        <v>860</v>
      </c>
      <c r="AS133" s="67">
        <v>942</v>
      </c>
      <c r="AT133" s="67">
        <v>941</v>
      </c>
      <c r="AU133" s="67">
        <v>927</v>
      </c>
      <c r="AV133" s="67">
        <v>861</v>
      </c>
      <c r="AW133" s="67">
        <v>872</v>
      </c>
      <c r="AX133" s="67">
        <v>893</v>
      </c>
      <c r="AY133" s="67">
        <v>886</v>
      </c>
      <c r="AZ133" s="67">
        <v>972</v>
      </c>
      <c r="BA133" s="67">
        <v>1000</v>
      </c>
      <c r="BB133" s="67">
        <v>1106</v>
      </c>
      <c r="BC133" s="67">
        <v>1197</v>
      </c>
      <c r="BD133" s="67">
        <v>1114</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1237</v>
      </c>
      <c r="AJ134" s="67">
        <v>1110</v>
      </c>
      <c r="AK134" s="67">
        <v>1171</v>
      </c>
      <c r="AL134" s="67">
        <v>1095</v>
      </c>
      <c r="AM134" s="67">
        <v>1054</v>
      </c>
      <c r="AN134" s="67">
        <v>1071</v>
      </c>
      <c r="AO134" s="67">
        <v>1088</v>
      </c>
      <c r="AP134" s="67">
        <v>1112</v>
      </c>
      <c r="AQ134" s="67">
        <v>1213</v>
      </c>
      <c r="AR134" s="67">
        <v>1251</v>
      </c>
      <c r="AS134" s="67">
        <v>1343</v>
      </c>
      <c r="AT134" s="67">
        <v>1288</v>
      </c>
      <c r="AU134" s="67">
        <v>1209</v>
      </c>
      <c r="AV134" s="67">
        <v>1182</v>
      </c>
      <c r="AW134" s="67">
        <v>1166</v>
      </c>
      <c r="AX134" s="67">
        <v>1238</v>
      </c>
      <c r="AY134" s="67">
        <v>1319</v>
      </c>
      <c r="AZ134" s="67">
        <v>1293</v>
      </c>
      <c r="BA134" s="67">
        <v>1417</v>
      </c>
      <c r="BB134" s="67">
        <v>1528</v>
      </c>
      <c r="BC134" s="67">
        <v>1747</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314</v>
      </c>
      <c r="U135" s="67">
        <v>270</v>
      </c>
      <c r="V135" s="67">
        <v>263</v>
      </c>
      <c r="W135" s="67">
        <v>289</v>
      </c>
      <c r="X135" s="67">
        <v>293</v>
      </c>
      <c r="Y135" s="67">
        <v>253</v>
      </c>
      <c r="Z135" s="67">
        <v>284</v>
      </c>
      <c r="AA135" s="67">
        <v>267</v>
      </c>
      <c r="AB135" s="67">
        <v>264</v>
      </c>
      <c r="AC135" s="67">
        <v>279</v>
      </c>
      <c r="AD135" s="67">
        <v>270</v>
      </c>
      <c r="AE135" s="67">
        <v>253</v>
      </c>
      <c r="AF135" s="67">
        <v>279</v>
      </c>
      <c r="AG135" s="67">
        <v>335</v>
      </c>
      <c r="AH135" s="67">
        <v>302</v>
      </c>
      <c r="AI135" s="67">
        <v>294</v>
      </c>
      <c r="AJ135" s="67">
        <v>291</v>
      </c>
      <c r="AK135" s="67">
        <v>292</v>
      </c>
      <c r="AL135" s="67">
        <v>279</v>
      </c>
      <c r="AM135" s="67">
        <v>301</v>
      </c>
      <c r="AN135" s="67">
        <v>273</v>
      </c>
      <c r="AO135" s="67">
        <v>227</v>
      </c>
      <c r="AP135" s="67">
        <v>283</v>
      </c>
      <c r="AQ135" s="67">
        <v>313</v>
      </c>
      <c r="AR135" s="67">
        <v>262</v>
      </c>
      <c r="AS135" s="67">
        <v>321</v>
      </c>
      <c r="AT135" s="67">
        <v>343</v>
      </c>
      <c r="AU135" s="67">
        <v>284</v>
      </c>
      <c r="AV135" s="67">
        <v>265</v>
      </c>
      <c r="AW135" s="67">
        <v>295</v>
      </c>
      <c r="AX135" s="67">
        <v>271</v>
      </c>
      <c r="AY135" s="67">
        <v>270</v>
      </c>
      <c r="AZ135" s="67">
        <v>276</v>
      </c>
      <c r="BA135" s="67">
        <v>332</v>
      </c>
      <c r="BB135" s="67">
        <v>356</v>
      </c>
      <c r="BC135" s="67">
        <v>369</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56</v>
      </c>
      <c r="U136" s="67">
        <v>36</v>
      </c>
      <c r="V136" s="67">
        <v>41</v>
      </c>
      <c r="W136" s="67">
        <v>51</v>
      </c>
      <c r="X136" s="67">
        <v>31</v>
      </c>
      <c r="Y136" s="67">
        <v>45</v>
      </c>
      <c r="Z136" s="67">
        <v>47</v>
      </c>
      <c r="AA136" s="67">
        <v>57</v>
      </c>
      <c r="AB136" s="67">
        <v>34</v>
      </c>
      <c r="AC136" s="67">
        <v>36</v>
      </c>
      <c r="AD136" s="67">
        <v>45</v>
      </c>
      <c r="AE136" s="67">
        <v>41</v>
      </c>
      <c r="AF136" s="67">
        <v>46</v>
      </c>
      <c r="AG136" s="67">
        <v>37</v>
      </c>
      <c r="AH136" s="67">
        <v>42</v>
      </c>
      <c r="AI136" s="67">
        <v>34</v>
      </c>
      <c r="AJ136" s="67">
        <v>38</v>
      </c>
      <c r="AK136" s="67">
        <v>47</v>
      </c>
      <c r="AL136" s="67">
        <v>42</v>
      </c>
      <c r="AM136" s="67">
        <v>42</v>
      </c>
      <c r="AN136" s="67">
        <v>42</v>
      </c>
      <c r="AO136" s="67">
        <v>31</v>
      </c>
      <c r="AP136" s="67">
        <v>47</v>
      </c>
      <c r="AQ136" s="67">
        <v>37</v>
      </c>
      <c r="AR136" s="67">
        <v>40</v>
      </c>
      <c r="AS136" s="67">
        <v>36</v>
      </c>
      <c r="AT136" s="67">
        <v>48</v>
      </c>
      <c r="AU136" s="67">
        <v>37</v>
      </c>
      <c r="AV136" s="67">
        <v>36</v>
      </c>
      <c r="AW136" s="67">
        <v>43</v>
      </c>
      <c r="AX136" s="67">
        <v>26</v>
      </c>
      <c r="AY136" s="67">
        <v>45</v>
      </c>
      <c r="AZ136" s="67">
        <v>35</v>
      </c>
      <c r="BA136" s="67">
        <v>39</v>
      </c>
      <c r="BB136" s="67">
        <v>42</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38</v>
      </c>
      <c r="W137" s="67">
        <v>48</v>
      </c>
      <c r="X137" s="67">
        <v>54</v>
      </c>
      <c r="Y137" s="67">
        <v>44</v>
      </c>
      <c r="Z137" s="67">
        <v>39</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42</v>
      </c>
      <c r="AP137" s="67">
        <v>56</v>
      </c>
      <c r="AQ137" s="67">
        <v>54</v>
      </c>
      <c r="AR137" s="67">
        <v>44</v>
      </c>
      <c r="AS137" s="67">
        <v>60</v>
      </c>
      <c r="AT137" s="67">
        <v>59</v>
      </c>
      <c r="AU137" s="67">
        <v>47</v>
      </c>
      <c r="AV137" s="67">
        <v>51</v>
      </c>
      <c r="AW137" s="67">
        <v>43</v>
      </c>
      <c r="AX137" s="67">
        <v>48</v>
      </c>
      <c r="AY137" s="67">
        <v>61</v>
      </c>
      <c r="AZ137" s="67">
        <v>50</v>
      </c>
      <c r="BA137" s="67">
        <v>55</v>
      </c>
      <c r="BB137" s="67">
        <v>65</v>
      </c>
      <c r="BC137" s="67">
        <v>64</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79</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56</v>
      </c>
      <c r="AP138" s="67">
        <v>72</v>
      </c>
      <c r="AQ138" s="67">
        <v>94</v>
      </c>
      <c r="AR138" s="67">
        <v>72</v>
      </c>
      <c r="AS138" s="67">
        <v>91</v>
      </c>
      <c r="AT138" s="67">
        <v>98</v>
      </c>
      <c r="AU138" s="67">
        <v>68</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122</v>
      </c>
      <c r="AL139" s="67">
        <v>110</v>
      </c>
      <c r="AM139" s="67">
        <v>109</v>
      </c>
      <c r="AN139" s="67">
        <v>98</v>
      </c>
      <c r="AO139" s="67">
        <v>98</v>
      </c>
      <c r="AP139" s="67">
        <v>108</v>
      </c>
      <c r="AQ139" s="67">
        <v>128</v>
      </c>
      <c r="AR139" s="67">
        <v>106</v>
      </c>
      <c r="AS139" s="67">
        <v>134</v>
      </c>
      <c r="AT139" s="67">
        <v>138</v>
      </c>
      <c r="AU139" s="67">
        <v>132</v>
      </c>
      <c r="AV139" s="67">
        <v>113</v>
      </c>
      <c r="AW139" s="67">
        <v>109</v>
      </c>
      <c r="AX139" s="67">
        <v>107</v>
      </c>
      <c r="AY139" s="67">
        <v>102</v>
      </c>
      <c r="AZ139" s="67">
        <v>120</v>
      </c>
      <c r="BA139" s="67">
        <v>142</v>
      </c>
      <c r="BB139" s="67">
        <v>160</v>
      </c>
      <c r="BC139" s="67">
        <v>159</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763</v>
      </c>
      <c r="O140" s="67">
        <v>767</v>
      </c>
      <c r="P140" s="67">
        <v>790</v>
      </c>
      <c r="Q140" s="67">
        <v>770</v>
      </c>
      <c r="R140" s="67">
        <v>781</v>
      </c>
      <c r="S140" s="67">
        <v>711</v>
      </c>
      <c r="T140" s="67">
        <v>696</v>
      </c>
      <c r="U140" s="67">
        <v>734</v>
      </c>
      <c r="V140" s="67">
        <v>680</v>
      </c>
      <c r="W140" s="67">
        <v>716</v>
      </c>
      <c r="X140" s="67">
        <v>734</v>
      </c>
      <c r="Y140" s="67">
        <v>636</v>
      </c>
      <c r="Z140" s="67">
        <v>685</v>
      </c>
      <c r="AA140" s="67">
        <v>691</v>
      </c>
      <c r="AB140" s="67">
        <v>687</v>
      </c>
      <c r="AC140" s="67">
        <v>751</v>
      </c>
      <c r="AD140" s="67">
        <v>714</v>
      </c>
      <c r="AE140" s="67">
        <v>700</v>
      </c>
      <c r="AF140" s="67">
        <v>733</v>
      </c>
      <c r="AG140" s="67">
        <v>759</v>
      </c>
      <c r="AH140" s="67">
        <v>722</v>
      </c>
      <c r="AI140" s="67">
        <v>737</v>
      </c>
      <c r="AJ140" s="67">
        <v>757</v>
      </c>
      <c r="AK140" s="67">
        <v>759</v>
      </c>
      <c r="AL140" s="67">
        <v>734</v>
      </c>
      <c r="AM140" s="67">
        <v>664</v>
      </c>
      <c r="AN140" s="67">
        <v>699</v>
      </c>
      <c r="AO140" s="67">
        <v>674</v>
      </c>
      <c r="AP140" s="67">
        <v>716</v>
      </c>
      <c r="AQ140" s="67">
        <v>691</v>
      </c>
      <c r="AR140" s="67">
        <v>747</v>
      </c>
      <c r="AS140" s="67">
        <v>799</v>
      </c>
      <c r="AT140" s="67">
        <v>776</v>
      </c>
      <c r="AU140" s="67">
        <v>757</v>
      </c>
      <c r="AV140" s="67">
        <v>707</v>
      </c>
      <c r="AW140" s="67">
        <v>734</v>
      </c>
      <c r="AX140" s="67">
        <v>778</v>
      </c>
      <c r="AY140" s="67">
        <v>732</v>
      </c>
      <c r="AZ140" s="67">
        <v>774</v>
      </c>
      <c r="BA140" s="67">
        <v>912</v>
      </c>
      <c r="BB140" s="67">
        <v>905</v>
      </c>
      <c r="BC140" s="67">
        <v>922</v>
      </c>
      <c r="BD140" s="67">
        <v>885</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129</v>
      </c>
      <c r="AA141" s="67">
        <v>118</v>
      </c>
      <c r="AB141" s="67">
        <v>108</v>
      </c>
      <c r="AC141" s="67">
        <v>112</v>
      </c>
      <c r="AD141" s="67">
        <v>125</v>
      </c>
      <c r="AE141" s="67">
        <v>114</v>
      </c>
      <c r="AF141" s="67">
        <v>135</v>
      </c>
      <c r="AG141" s="67">
        <v>118</v>
      </c>
      <c r="AH141" s="67">
        <v>116</v>
      </c>
      <c r="AI141" s="67">
        <v>104</v>
      </c>
      <c r="AJ141" s="67">
        <v>118</v>
      </c>
      <c r="AK141" s="67">
        <v>99</v>
      </c>
      <c r="AL141" s="67">
        <v>107</v>
      </c>
      <c r="AM141" s="67">
        <v>109</v>
      </c>
      <c r="AN141" s="67">
        <v>123</v>
      </c>
      <c r="AO141" s="67">
        <v>120</v>
      </c>
      <c r="AP141" s="67">
        <v>114</v>
      </c>
      <c r="AQ141" s="67">
        <v>91</v>
      </c>
      <c r="AR141" s="67">
        <v>102</v>
      </c>
      <c r="AS141" s="67">
        <v>117</v>
      </c>
      <c r="AT141" s="67">
        <v>110</v>
      </c>
      <c r="AU141" s="67">
        <v>94</v>
      </c>
      <c r="AV141" s="67">
        <v>99</v>
      </c>
      <c r="AW141" s="67">
        <v>110</v>
      </c>
      <c r="AX141" s="67">
        <v>117</v>
      </c>
      <c r="AY141" s="67">
        <v>122</v>
      </c>
      <c r="AZ141" s="67">
        <v>116</v>
      </c>
      <c r="BA141" s="67">
        <v>118</v>
      </c>
      <c r="BB141" s="67">
        <v>117</v>
      </c>
      <c r="BC141" s="67">
        <v>112</v>
      </c>
      <c r="BD141" s="67">
        <v>126</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132</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121</v>
      </c>
      <c r="AG142" s="67">
        <v>128</v>
      </c>
      <c r="AH142" s="67">
        <v>122</v>
      </c>
      <c r="AI142" s="67">
        <v>129</v>
      </c>
      <c r="AJ142" s="67">
        <v>130</v>
      </c>
      <c r="AK142" s="67">
        <v>132</v>
      </c>
      <c r="AL142" s="67">
        <v>135</v>
      </c>
      <c r="AM142" s="67">
        <v>109</v>
      </c>
      <c r="AN142" s="67">
        <v>120</v>
      </c>
      <c r="AO142" s="67">
        <v>117</v>
      </c>
      <c r="AP142" s="67">
        <v>112</v>
      </c>
      <c r="AQ142" s="67">
        <v>119</v>
      </c>
      <c r="AR142" s="67">
        <v>143</v>
      </c>
      <c r="AS142" s="67">
        <v>137</v>
      </c>
      <c r="AT142" s="67">
        <v>137</v>
      </c>
      <c r="AU142" s="67">
        <v>101</v>
      </c>
      <c r="AV142" s="67">
        <v>110</v>
      </c>
      <c r="AW142" s="67">
        <v>122</v>
      </c>
      <c r="AX142" s="67">
        <v>123</v>
      </c>
      <c r="AY142" s="67">
        <v>124</v>
      </c>
      <c r="AZ142" s="67">
        <v>122</v>
      </c>
      <c r="BA142" s="67">
        <v>140</v>
      </c>
      <c r="BB142" s="67">
        <v>156</v>
      </c>
      <c r="BC142" s="67">
        <v>134</v>
      </c>
      <c r="BD142" s="67">
        <v>146</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227</v>
      </c>
      <c r="U143" s="67">
        <v>213</v>
      </c>
      <c r="V143" s="67">
        <v>222</v>
      </c>
      <c r="W143" s="67">
        <v>239</v>
      </c>
      <c r="X143" s="67">
        <v>229</v>
      </c>
      <c r="Y143" s="67">
        <v>225</v>
      </c>
      <c r="Z143" s="67">
        <v>197</v>
      </c>
      <c r="AA143" s="67">
        <v>183</v>
      </c>
      <c r="AB143" s="67">
        <v>239</v>
      </c>
      <c r="AC143" s="67">
        <v>237</v>
      </c>
      <c r="AD143" s="67">
        <v>227</v>
      </c>
      <c r="AE143" s="67">
        <v>226</v>
      </c>
      <c r="AF143" s="67">
        <v>230</v>
      </c>
      <c r="AG143" s="67">
        <v>233</v>
      </c>
      <c r="AH143" s="67">
        <v>231</v>
      </c>
      <c r="AI143" s="67">
        <v>231</v>
      </c>
      <c r="AJ143" s="67">
        <v>242</v>
      </c>
      <c r="AK143" s="67">
        <v>236</v>
      </c>
      <c r="AL143" s="67">
        <v>220</v>
      </c>
      <c r="AM143" s="67">
        <v>230</v>
      </c>
      <c r="AN143" s="67">
        <v>203</v>
      </c>
      <c r="AO143" s="67">
        <v>202</v>
      </c>
      <c r="AP143" s="67">
        <v>215</v>
      </c>
      <c r="AQ143" s="67">
        <v>233</v>
      </c>
      <c r="AR143" s="67">
        <v>241</v>
      </c>
      <c r="AS143" s="67">
        <v>235</v>
      </c>
      <c r="AT143" s="67">
        <v>239</v>
      </c>
      <c r="AU143" s="67">
        <v>268</v>
      </c>
      <c r="AV143" s="67">
        <v>229</v>
      </c>
      <c r="AW143" s="67">
        <v>229</v>
      </c>
      <c r="AX143" s="67">
        <v>264</v>
      </c>
      <c r="AY143" s="67">
        <v>206</v>
      </c>
      <c r="AZ143" s="67">
        <v>249</v>
      </c>
      <c r="BA143" s="67">
        <v>305</v>
      </c>
      <c r="BB143" s="67">
        <v>283</v>
      </c>
      <c r="BC143" s="67">
        <v>281</v>
      </c>
      <c r="BD143" s="67">
        <v>284</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284</v>
      </c>
      <c r="O144" s="67">
        <v>282</v>
      </c>
      <c r="P144" s="67">
        <v>277</v>
      </c>
      <c r="Q144" s="67">
        <v>274</v>
      </c>
      <c r="R144" s="67">
        <v>269</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273</v>
      </c>
      <c r="AJ144" s="67">
        <v>267</v>
      </c>
      <c r="AK144" s="67">
        <v>292</v>
      </c>
      <c r="AL144" s="67">
        <v>272</v>
      </c>
      <c r="AM144" s="67">
        <v>216</v>
      </c>
      <c r="AN144" s="67">
        <v>253</v>
      </c>
      <c r="AO144" s="67">
        <v>235</v>
      </c>
      <c r="AP144" s="67">
        <v>275</v>
      </c>
      <c r="AQ144" s="67">
        <v>248</v>
      </c>
      <c r="AR144" s="67">
        <v>261</v>
      </c>
      <c r="AS144" s="67">
        <v>310</v>
      </c>
      <c r="AT144" s="67">
        <v>290</v>
      </c>
      <c r="AU144" s="67">
        <v>294</v>
      </c>
      <c r="AV144" s="67">
        <v>269</v>
      </c>
      <c r="AW144" s="67">
        <v>273</v>
      </c>
      <c r="AX144" s="67">
        <v>274</v>
      </c>
      <c r="AY144" s="67">
        <v>280</v>
      </c>
      <c r="AZ144" s="67">
        <v>287</v>
      </c>
      <c r="BA144" s="67">
        <v>349</v>
      </c>
      <c r="BB144" s="67">
        <v>349</v>
      </c>
      <c r="BC144" s="67">
        <v>395</v>
      </c>
      <c r="BD144" s="67">
        <v>329</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718</v>
      </c>
      <c r="AT145" s="67">
        <v>729</v>
      </c>
      <c r="AU145" s="67">
        <v>735</v>
      </c>
      <c r="AV145" s="67">
        <v>671</v>
      </c>
      <c r="AW145" s="67">
        <v>739</v>
      </c>
      <c r="AX145" s="67">
        <v>749</v>
      </c>
      <c r="AY145" s="67">
        <v>750</v>
      </c>
      <c r="AZ145" s="67">
        <v>818</v>
      </c>
      <c r="BA145" s="67">
        <v>886</v>
      </c>
      <c r="BB145" s="67">
        <v>957</v>
      </c>
      <c r="BC145" s="67">
        <v>1034</v>
      </c>
      <c r="BD145" s="67">
        <v>1017</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106</v>
      </c>
      <c r="AX146" s="67">
        <v>95</v>
      </c>
      <c r="AY146" s="67">
        <v>103</v>
      </c>
      <c r="AZ146" s="67">
        <v>114</v>
      </c>
      <c r="BA146" s="67">
        <v>109</v>
      </c>
      <c r="BB146" s="67">
        <v>129</v>
      </c>
      <c r="BC146" s="67">
        <v>136</v>
      </c>
      <c r="BD146" s="67">
        <v>110</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110</v>
      </c>
      <c r="AU147" s="67">
        <v>128</v>
      </c>
      <c r="AV147" s="67">
        <v>107</v>
      </c>
      <c r="AW147" s="67">
        <v>119</v>
      </c>
      <c r="AX147" s="67">
        <v>140</v>
      </c>
      <c r="AY147" s="67">
        <v>113</v>
      </c>
      <c r="AZ147" s="67">
        <v>150</v>
      </c>
      <c r="BA147" s="67">
        <v>130</v>
      </c>
      <c r="BB147" s="67">
        <v>126</v>
      </c>
      <c r="BC147" s="67">
        <v>163</v>
      </c>
      <c r="BD147" s="67">
        <v>168</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240</v>
      </c>
      <c r="AU148" s="67">
        <v>204</v>
      </c>
      <c r="AV148" s="67">
        <v>198</v>
      </c>
      <c r="AW148" s="67">
        <v>231</v>
      </c>
      <c r="AX148" s="67">
        <v>222</v>
      </c>
      <c r="AY148" s="67">
        <v>251</v>
      </c>
      <c r="AZ148" s="67">
        <v>242</v>
      </c>
      <c r="BA148" s="67">
        <v>259</v>
      </c>
      <c r="BB148" s="67">
        <v>280</v>
      </c>
      <c r="BC148" s="67">
        <v>286</v>
      </c>
      <c r="BD148" s="67">
        <v>294</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301</v>
      </c>
      <c r="AT149" s="67">
        <v>291</v>
      </c>
      <c r="AU149" s="67">
        <v>311</v>
      </c>
      <c r="AV149" s="67">
        <v>281</v>
      </c>
      <c r="AW149" s="67">
        <v>283</v>
      </c>
      <c r="AX149" s="67">
        <v>292</v>
      </c>
      <c r="AY149" s="67">
        <v>283</v>
      </c>
      <c r="AZ149" s="67">
        <v>312</v>
      </c>
      <c r="BA149" s="67">
        <v>388</v>
      </c>
      <c r="BB149" s="67">
        <v>422</v>
      </c>
      <c r="BC149" s="67">
        <v>449</v>
      </c>
      <c r="BD149" s="67">
        <v>445</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463</v>
      </c>
      <c r="V150" s="67">
        <v>453</v>
      </c>
      <c r="W150" s="67">
        <v>423</v>
      </c>
      <c r="X150" s="67">
        <v>445</v>
      </c>
      <c r="Y150" s="67">
        <v>399</v>
      </c>
      <c r="Z150" s="67">
        <v>388</v>
      </c>
      <c r="AA150" s="67">
        <v>452</v>
      </c>
      <c r="AB150" s="67">
        <v>437</v>
      </c>
      <c r="AC150" s="67">
        <v>388</v>
      </c>
      <c r="AD150" s="67">
        <v>426</v>
      </c>
      <c r="AE150" s="67">
        <v>430</v>
      </c>
      <c r="AF150" s="67">
        <v>439</v>
      </c>
      <c r="AG150" s="67">
        <v>476</v>
      </c>
      <c r="AH150" s="67">
        <v>460</v>
      </c>
      <c r="AI150" s="67">
        <v>448</v>
      </c>
      <c r="AJ150" s="67">
        <v>465</v>
      </c>
      <c r="AK150" s="67">
        <v>428</v>
      </c>
      <c r="AL150" s="67">
        <v>448</v>
      </c>
      <c r="AM150" s="67">
        <v>405</v>
      </c>
      <c r="AN150" s="67">
        <v>420</v>
      </c>
      <c r="AO150" s="67">
        <v>454</v>
      </c>
      <c r="AP150" s="67">
        <v>449</v>
      </c>
      <c r="AQ150" s="67">
        <v>492</v>
      </c>
      <c r="AR150" s="67">
        <v>497</v>
      </c>
      <c r="AS150" s="67">
        <v>499</v>
      </c>
      <c r="AT150" s="67">
        <v>495</v>
      </c>
      <c r="AU150" s="67">
        <v>475</v>
      </c>
      <c r="AV150" s="67">
        <v>491</v>
      </c>
      <c r="AW150" s="67">
        <v>473</v>
      </c>
      <c r="AX150" s="67">
        <v>465</v>
      </c>
      <c r="AY150" s="67">
        <v>505</v>
      </c>
      <c r="AZ150" s="67">
        <v>534</v>
      </c>
      <c r="BA150" s="67">
        <v>612</v>
      </c>
      <c r="BB150" s="67">
        <v>651</v>
      </c>
      <c r="BC150" s="67">
        <v>712</v>
      </c>
      <c r="BD150" s="67">
        <v>695</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72</v>
      </c>
      <c r="AF151" s="67">
        <v>73</v>
      </c>
      <c r="AG151" s="67">
        <v>75</v>
      </c>
      <c r="AH151" s="67">
        <v>67</v>
      </c>
      <c r="AI151" s="67">
        <v>67</v>
      </c>
      <c r="AJ151" s="67">
        <v>80</v>
      </c>
      <c r="AK151" s="67">
        <v>61</v>
      </c>
      <c r="AL151" s="67">
        <v>72</v>
      </c>
      <c r="AM151" s="67">
        <v>50</v>
      </c>
      <c r="AN151" s="67">
        <v>51</v>
      </c>
      <c r="AO151" s="67">
        <v>68</v>
      </c>
      <c r="AP151" s="67">
        <v>68</v>
      </c>
      <c r="AQ151" s="67">
        <v>73</v>
      </c>
      <c r="AR151" s="67">
        <v>73</v>
      </c>
      <c r="AS151" s="67">
        <v>70</v>
      </c>
      <c r="AT151" s="67">
        <v>70</v>
      </c>
      <c r="AU151" s="67">
        <v>56</v>
      </c>
      <c r="AV151" s="67">
        <v>54</v>
      </c>
      <c r="AW151" s="67">
        <v>56</v>
      </c>
      <c r="AX151" s="67">
        <v>63</v>
      </c>
      <c r="AY151" s="67">
        <v>72</v>
      </c>
      <c r="AZ151" s="67">
        <v>81</v>
      </c>
      <c r="BA151" s="67">
        <v>102</v>
      </c>
      <c r="BB151" s="67">
        <v>88</v>
      </c>
      <c r="BC151" s="67">
        <v>76</v>
      </c>
      <c r="BD151" s="67">
        <v>81</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85</v>
      </c>
      <c r="AZ152" s="67">
        <v>90</v>
      </c>
      <c r="BA152" s="67">
        <v>103</v>
      </c>
      <c r="BB152" s="67">
        <v>99</v>
      </c>
      <c r="BC152" s="67">
        <v>117</v>
      </c>
      <c r="BD152" s="67">
        <v>105</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134</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156</v>
      </c>
      <c r="AS153" s="67">
        <v>128</v>
      </c>
      <c r="AT153" s="67">
        <v>152</v>
      </c>
      <c r="AU153" s="67">
        <v>143</v>
      </c>
      <c r="AV153" s="67">
        <v>145</v>
      </c>
      <c r="AW153" s="67">
        <v>148</v>
      </c>
      <c r="AX153" s="67">
        <v>128</v>
      </c>
      <c r="AY153" s="67">
        <v>132</v>
      </c>
      <c r="AZ153" s="67">
        <v>140</v>
      </c>
      <c r="BA153" s="67">
        <v>161</v>
      </c>
      <c r="BB153" s="67">
        <v>191</v>
      </c>
      <c r="BC153" s="67">
        <v>195</v>
      </c>
      <c r="BD153" s="67">
        <v>203</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146</v>
      </c>
      <c r="AD154" s="67">
        <v>160</v>
      </c>
      <c r="AE154" s="67">
        <v>164</v>
      </c>
      <c r="AF154" s="67">
        <v>154</v>
      </c>
      <c r="AG154" s="67">
        <v>172</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216</v>
      </c>
      <c r="AZ154" s="67">
        <v>223</v>
      </c>
      <c r="BA154" s="67">
        <v>246</v>
      </c>
      <c r="BB154" s="67">
        <v>273</v>
      </c>
      <c r="BC154" s="67">
        <v>324</v>
      </c>
      <c r="BD154" s="67">
        <v>306</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1251</v>
      </c>
      <c r="P155" s="67">
        <v>1240</v>
      </c>
      <c r="Q155" s="67">
        <v>1230</v>
      </c>
      <c r="R155" s="67">
        <v>1243</v>
      </c>
      <c r="S155" s="67">
        <v>1127</v>
      </c>
      <c r="T155" s="67">
        <v>1122</v>
      </c>
      <c r="U155" s="67">
        <v>1095</v>
      </c>
      <c r="V155" s="67">
        <v>1109</v>
      </c>
      <c r="W155" s="67">
        <v>1134</v>
      </c>
      <c r="X155" s="67">
        <v>1027</v>
      </c>
      <c r="Y155" s="67">
        <v>984</v>
      </c>
      <c r="Z155" s="67">
        <v>991</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1024</v>
      </c>
      <c r="AN155" s="67">
        <v>1061</v>
      </c>
      <c r="AO155" s="67">
        <v>1079</v>
      </c>
      <c r="AP155" s="67">
        <v>1048</v>
      </c>
      <c r="AQ155" s="67">
        <v>1149</v>
      </c>
      <c r="AR155" s="67">
        <v>1090</v>
      </c>
      <c r="AS155" s="67">
        <v>1310</v>
      </c>
      <c r="AT155" s="67">
        <v>1192</v>
      </c>
      <c r="AU155" s="67">
        <v>1207</v>
      </c>
      <c r="AV155" s="67">
        <v>1149</v>
      </c>
      <c r="AW155" s="67">
        <v>1128</v>
      </c>
      <c r="AX155" s="67">
        <v>1117</v>
      </c>
      <c r="AY155" s="67">
        <v>1186</v>
      </c>
      <c r="AZ155" s="67">
        <v>1292</v>
      </c>
      <c r="BA155" s="67">
        <v>1418</v>
      </c>
      <c r="BB155" s="67">
        <v>1491</v>
      </c>
      <c r="BC155" s="67">
        <v>1686</v>
      </c>
      <c r="BD155" s="67">
        <v>1683</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137</v>
      </c>
      <c r="AA156" s="67">
        <v>147</v>
      </c>
      <c r="AB156" s="67">
        <v>124</v>
      </c>
      <c r="AC156" s="67">
        <v>132</v>
      </c>
      <c r="AD156" s="67">
        <v>146</v>
      </c>
      <c r="AE156" s="67">
        <v>128</v>
      </c>
      <c r="AF156" s="67">
        <v>118</v>
      </c>
      <c r="AG156" s="67">
        <v>146</v>
      </c>
      <c r="AH156" s="67">
        <v>128</v>
      </c>
      <c r="AI156" s="67">
        <v>137</v>
      </c>
      <c r="AJ156" s="67">
        <v>141</v>
      </c>
      <c r="AK156" s="67">
        <v>142</v>
      </c>
      <c r="AL156" s="67">
        <v>142</v>
      </c>
      <c r="AM156" s="67">
        <v>136</v>
      </c>
      <c r="AN156" s="67">
        <v>154</v>
      </c>
      <c r="AO156" s="67">
        <v>127</v>
      </c>
      <c r="AP156" s="67">
        <v>119</v>
      </c>
      <c r="AQ156" s="67">
        <v>147</v>
      </c>
      <c r="AR156" s="67">
        <v>139</v>
      </c>
      <c r="AS156" s="67">
        <v>133</v>
      </c>
      <c r="AT156" s="67">
        <v>145</v>
      </c>
      <c r="AU156" s="67">
        <v>128</v>
      </c>
      <c r="AV156" s="67">
        <v>130</v>
      </c>
      <c r="AW156" s="67">
        <v>129</v>
      </c>
      <c r="AX156" s="67">
        <v>138</v>
      </c>
      <c r="AY156" s="67">
        <v>134</v>
      </c>
      <c r="AZ156" s="67">
        <v>165</v>
      </c>
      <c r="BA156" s="67">
        <v>168</v>
      </c>
      <c r="BB156" s="67">
        <v>170</v>
      </c>
      <c r="BC156" s="67">
        <v>177</v>
      </c>
      <c r="BD156" s="67">
        <v>164</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159</v>
      </c>
      <c r="AN157" s="67">
        <v>157</v>
      </c>
      <c r="AO157" s="67">
        <v>182</v>
      </c>
      <c r="AP157" s="67">
        <v>182</v>
      </c>
      <c r="AQ157" s="67">
        <v>195</v>
      </c>
      <c r="AR157" s="67">
        <v>155</v>
      </c>
      <c r="AS157" s="67">
        <v>215</v>
      </c>
      <c r="AT157" s="67">
        <v>185</v>
      </c>
      <c r="AU157" s="67">
        <v>169</v>
      </c>
      <c r="AV157" s="67">
        <v>168</v>
      </c>
      <c r="AW157" s="67">
        <v>182</v>
      </c>
      <c r="AX157" s="67">
        <v>154</v>
      </c>
      <c r="AY157" s="67">
        <v>179</v>
      </c>
      <c r="AZ157" s="67">
        <v>198</v>
      </c>
      <c r="BA157" s="67">
        <v>189</v>
      </c>
      <c r="BB157" s="67">
        <v>227</v>
      </c>
      <c r="BC157" s="67">
        <v>232</v>
      </c>
      <c r="BD157" s="67">
        <v>263</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406</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308</v>
      </c>
      <c r="AN158" s="67">
        <v>297</v>
      </c>
      <c r="AO158" s="67">
        <v>324</v>
      </c>
      <c r="AP158" s="67">
        <v>321</v>
      </c>
      <c r="AQ158" s="67">
        <v>324</v>
      </c>
      <c r="AR158" s="67">
        <v>326</v>
      </c>
      <c r="AS158" s="67">
        <v>408</v>
      </c>
      <c r="AT158" s="67">
        <v>369</v>
      </c>
      <c r="AU158" s="67">
        <v>376</v>
      </c>
      <c r="AV158" s="67">
        <v>346</v>
      </c>
      <c r="AW158" s="67">
        <v>313</v>
      </c>
      <c r="AX158" s="67">
        <v>326</v>
      </c>
      <c r="AY158" s="67">
        <v>346</v>
      </c>
      <c r="AZ158" s="67">
        <v>366</v>
      </c>
      <c r="BA158" s="67">
        <v>436</v>
      </c>
      <c r="BB158" s="67">
        <v>473</v>
      </c>
      <c r="BC158" s="67">
        <v>503</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563</v>
      </c>
      <c r="BA159" s="67">
        <v>625</v>
      </c>
      <c r="BB159" s="67">
        <v>621</v>
      </c>
      <c r="BC159" s="67">
        <v>774</v>
      </c>
      <c r="BD159" s="67">
        <v>775</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671</v>
      </c>
      <c r="AK160" s="67">
        <v>705</v>
      </c>
      <c r="AL160" s="67">
        <v>609</v>
      </c>
      <c r="AM160" s="67">
        <v>629</v>
      </c>
      <c r="AN160" s="67">
        <v>600</v>
      </c>
      <c r="AO160" s="67">
        <v>629</v>
      </c>
      <c r="AP160" s="67">
        <v>614</v>
      </c>
      <c r="AQ160" s="67">
        <v>741</v>
      </c>
      <c r="AR160" s="67">
        <v>761</v>
      </c>
      <c r="AS160" s="67">
        <v>709</v>
      </c>
      <c r="AT160" s="67">
        <v>750</v>
      </c>
      <c r="AU160" s="67">
        <v>728</v>
      </c>
      <c r="AV160" s="67">
        <v>711</v>
      </c>
      <c r="AW160" s="67">
        <v>701</v>
      </c>
      <c r="AX160" s="67">
        <v>742</v>
      </c>
      <c r="AY160" s="67">
        <v>765</v>
      </c>
      <c r="AZ160" s="67">
        <v>811</v>
      </c>
      <c r="BA160" s="67">
        <v>829</v>
      </c>
      <c r="BB160" s="67">
        <v>961</v>
      </c>
      <c r="BC160" s="67">
        <v>1037</v>
      </c>
      <c r="BD160" s="67">
        <v>975</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97</v>
      </c>
      <c r="AK161" s="67">
        <v>101</v>
      </c>
      <c r="AL161" s="67">
        <v>97</v>
      </c>
      <c r="AM161" s="67">
        <v>102</v>
      </c>
      <c r="AN161" s="67">
        <v>68</v>
      </c>
      <c r="AO161" s="67">
        <v>100</v>
      </c>
      <c r="AP161" s="67">
        <v>86</v>
      </c>
      <c r="AQ161" s="67">
        <v>107</v>
      </c>
      <c r="AR161" s="67">
        <v>114</v>
      </c>
      <c r="AS161" s="67">
        <v>111</v>
      </c>
      <c r="AT161" s="67">
        <v>99</v>
      </c>
      <c r="AU161" s="67">
        <v>107</v>
      </c>
      <c r="AV161" s="67">
        <v>101</v>
      </c>
      <c r="AW161" s="67">
        <v>110</v>
      </c>
      <c r="AX161" s="67">
        <v>88</v>
      </c>
      <c r="AY161" s="67">
        <v>122</v>
      </c>
      <c r="AZ161" s="67">
        <v>90</v>
      </c>
      <c r="BA161" s="67">
        <v>111</v>
      </c>
      <c r="BB161" s="67">
        <v>118</v>
      </c>
      <c r="BC161" s="67">
        <v>115</v>
      </c>
      <c r="BD161" s="67">
        <v>112</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100</v>
      </c>
      <c r="AN162" s="67">
        <v>91</v>
      </c>
      <c r="AO162" s="67">
        <v>104</v>
      </c>
      <c r="AP162" s="67">
        <v>107</v>
      </c>
      <c r="AQ162" s="67">
        <v>140</v>
      </c>
      <c r="AR162" s="67">
        <v>118</v>
      </c>
      <c r="AS162" s="67">
        <v>115</v>
      </c>
      <c r="AT162" s="67">
        <v>125</v>
      </c>
      <c r="AU162" s="67">
        <v>118</v>
      </c>
      <c r="AV162" s="67">
        <v>124</v>
      </c>
      <c r="AW162" s="67">
        <v>110</v>
      </c>
      <c r="AX162" s="67">
        <v>134</v>
      </c>
      <c r="AY162" s="67">
        <v>137</v>
      </c>
      <c r="AZ162" s="67">
        <v>152</v>
      </c>
      <c r="BA162" s="67">
        <v>130</v>
      </c>
      <c r="BB162" s="67">
        <v>160</v>
      </c>
      <c r="BC162" s="67">
        <v>159</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240</v>
      </c>
      <c r="AU163" s="67">
        <v>229</v>
      </c>
      <c r="AV163" s="67">
        <v>209</v>
      </c>
      <c r="AW163" s="67">
        <v>221</v>
      </c>
      <c r="AX163" s="67">
        <v>255</v>
      </c>
      <c r="AY163" s="67">
        <v>234</v>
      </c>
      <c r="AZ163" s="67">
        <v>266</v>
      </c>
      <c r="BA163" s="67">
        <v>276</v>
      </c>
      <c r="BB163" s="67">
        <v>308</v>
      </c>
      <c r="BC163" s="67">
        <v>318</v>
      </c>
      <c r="BD163" s="67">
        <v>314</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445</v>
      </c>
      <c r="BD164" s="67">
        <v>408</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639</v>
      </c>
      <c r="AR165" s="67">
        <v>662</v>
      </c>
      <c r="AS165" s="67">
        <v>650</v>
      </c>
      <c r="AT165" s="67">
        <v>674</v>
      </c>
      <c r="AU165" s="67">
        <v>685</v>
      </c>
      <c r="AV165" s="67">
        <v>562</v>
      </c>
      <c r="AW165" s="67">
        <v>643</v>
      </c>
      <c r="AX165" s="67">
        <v>629</v>
      </c>
      <c r="AY165" s="67">
        <v>660</v>
      </c>
      <c r="AZ165" s="67">
        <v>699</v>
      </c>
      <c r="BA165" s="67">
        <v>774</v>
      </c>
      <c r="BB165" s="67">
        <v>806</v>
      </c>
      <c r="BC165" s="67">
        <v>982</v>
      </c>
      <c r="BD165" s="67">
        <v>921</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95</v>
      </c>
      <c r="BA166" s="67">
        <v>98</v>
      </c>
      <c r="BB166" s="67">
        <v>91</v>
      </c>
      <c r="BC166" s="67">
        <v>107</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104</v>
      </c>
      <c r="AV167" s="67">
        <v>81</v>
      </c>
      <c r="AW167" s="67">
        <v>118</v>
      </c>
      <c r="AX167" s="67">
        <v>97</v>
      </c>
      <c r="AY167" s="67">
        <v>130</v>
      </c>
      <c r="AZ167" s="67">
        <v>119</v>
      </c>
      <c r="BA167" s="67">
        <v>121</v>
      </c>
      <c r="BB167" s="67">
        <v>134</v>
      </c>
      <c r="BC167" s="67">
        <v>149</v>
      </c>
      <c r="BD167" s="67">
        <v>144</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197</v>
      </c>
      <c r="AY168" s="67">
        <v>192</v>
      </c>
      <c r="AZ168" s="67">
        <v>213</v>
      </c>
      <c r="BA168" s="67">
        <v>227</v>
      </c>
      <c r="BB168" s="67">
        <v>245</v>
      </c>
      <c r="BC168" s="67">
        <v>294</v>
      </c>
      <c r="BD168" s="67">
        <v>300</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258</v>
      </c>
      <c r="AR169" s="67">
        <v>249</v>
      </c>
      <c r="AS169" s="67">
        <v>260</v>
      </c>
      <c r="AT169" s="67">
        <v>273</v>
      </c>
      <c r="AU169" s="67">
        <v>264</v>
      </c>
      <c r="AV169" s="67">
        <v>220</v>
      </c>
      <c r="AW169" s="67">
        <v>246</v>
      </c>
      <c r="AX169" s="67">
        <v>249</v>
      </c>
      <c r="AY169" s="67">
        <v>254</v>
      </c>
      <c r="AZ169" s="67">
        <v>272</v>
      </c>
      <c r="BA169" s="67">
        <v>328</v>
      </c>
      <c r="BB169" s="67">
        <v>336</v>
      </c>
      <c r="BC169" s="67">
        <v>432</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489</v>
      </c>
      <c r="F10" s="52" t="s">
        <v>450</v>
      </c>
      <c r="G10" s="52" t="s">
        <v>450</v>
      </c>
      <c r="H10" s="52" t="s">
        <v>450</v>
      </c>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79</v>
      </c>
      <c r="F11" s="52" t="s">
        <v>450</v>
      </c>
      <c r="G11" s="52" t="s">
        <v>450</v>
      </c>
      <c r="H11" s="52" t="s">
        <v>450</v>
      </c>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88</v>
      </c>
      <c r="F12" s="52" t="s">
        <v>450</v>
      </c>
      <c r="G12" s="52" t="s">
        <v>450</v>
      </c>
      <c r="H12" s="52" t="s">
        <v>450</v>
      </c>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167</v>
      </c>
      <c r="F13" s="52" t="s">
        <v>450</v>
      </c>
      <c r="G13" s="52" t="s">
        <v>450</v>
      </c>
      <c r="H13" s="52" t="s">
        <v>450</v>
      </c>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155</v>
      </c>
      <c r="F14" s="52" t="s">
        <v>450</v>
      </c>
      <c r="G14" s="52" t="s">
        <v>450</v>
      </c>
      <c r="H14" s="52" t="s">
        <v>450</v>
      </c>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205</v>
      </c>
      <c r="F15" s="52" t="s">
        <v>450</v>
      </c>
      <c r="G15" s="52" t="s">
        <v>450</v>
      </c>
      <c r="H15" s="52" t="s">
        <v>450</v>
      </c>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34</v>
      </c>
      <c r="F16" s="52" t="s">
        <v>450</v>
      </c>
      <c r="G16" s="52" t="s">
        <v>450</v>
      </c>
      <c r="H16" s="52" t="s">
        <v>450</v>
      </c>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36</v>
      </c>
      <c r="F17" s="52" t="s">
        <v>450</v>
      </c>
      <c r="G17" s="52" t="s">
        <v>450</v>
      </c>
      <c r="H17" s="52" t="s">
        <v>450</v>
      </c>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70</v>
      </c>
      <c r="F18" s="52" t="s">
        <v>450</v>
      </c>
      <c r="G18" s="52" t="s">
        <v>450</v>
      </c>
      <c r="H18" s="52" t="s">
        <v>450</v>
      </c>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65</v>
      </c>
      <c r="F19" s="52" t="s">
        <v>450</v>
      </c>
      <c r="G19" s="52" t="s">
        <v>450</v>
      </c>
      <c r="H19" s="52" t="s">
        <v>450</v>
      </c>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1245</v>
      </c>
      <c r="F20" s="52" t="s">
        <v>450</v>
      </c>
      <c r="G20" s="52" t="s">
        <v>450</v>
      </c>
      <c r="H20" s="52" t="s">
        <v>450</v>
      </c>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212</v>
      </c>
      <c r="F21" s="52" t="s">
        <v>450</v>
      </c>
      <c r="G21" s="52" t="s">
        <v>450</v>
      </c>
      <c r="H21" s="52" t="s">
        <v>450</v>
      </c>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247</v>
      </c>
      <c r="F22" s="52" t="s">
        <v>450</v>
      </c>
      <c r="G22" s="52" t="s">
        <v>450</v>
      </c>
      <c r="H22" s="52" t="s">
        <v>450</v>
      </c>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383</v>
      </c>
      <c r="F23" s="52" t="s">
        <v>450</v>
      </c>
      <c r="G23" s="52" t="s">
        <v>450</v>
      </c>
      <c r="H23" s="52" t="s">
        <v>450</v>
      </c>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403</v>
      </c>
      <c r="F24" s="52" t="s">
        <v>450</v>
      </c>
      <c r="G24" s="52" t="s">
        <v>450</v>
      </c>
      <c r="H24" s="52" t="s">
        <v>450</v>
      </c>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94</v>
      </c>
      <c r="F25" s="52" t="s">
        <v>450</v>
      </c>
      <c r="G25" s="52" t="s">
        <v>450</v>
      </c>
      <c r="H25" s="52" t="s">
        <v>450</v>
      </c>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16</v>
      </c>
      <c r="F26" s="52" t="s">
        <v>450</v>
      </c>
      <c r="G26" s="52" t="s">
        <v>450</v>
      </c>
      <c r="H26" s="52" t="s">
        <v>450</v>
      </c>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19</v>
      </c>
      <c r="F27" s="52" t="s">
        <v>450</v>
      </c>
      <c r="G27" s="52" t="s">
        <v>450</v>
      </c>
      <c r="H27" s="52" t="s">
        <v>450</v>
      </c>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30</v>
      </c>
      <c r="F28" s="52" t="s">
        <v>450</v>
      </c>
      <c r="G28" s="52" t="s">
        <v>450</v>
      </c>
      <c r="H28" s="52" t="s">
        <v>450</v>
      </c>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29</v>
      </c>
      <c r="F29" s="52" t="s">
        <v>450</v>
      </c>
      <c r="G29" s="52" t="s">
        <v>450</v>
      </c>
      <c r="H29" s="52" t="s">
        <v>450</v>
      </c>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2543</v>
      </c>
      <c r="F30" s="52" t="s">
        <v>450</v>
      </c>
      <c r="G30" s="52" t="s">
        <v>450</v>
      </c>
      <c r="H30" s="52" t="s">
        <v>450</v>
      </c>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420</v>
      </c>
      <c r="F31" s="52" t="s">
        <v>450</v>
      </c>
      <c r="G31" s="52" t="s">
        <v>450</v>
      </c>
      <c r="H31" s="52" t="s">
        <v>450</v>
      </c>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465</v>
      </c>
      <c r="F32" s="52" t="s">
        <v>450</v>
      </c>
      <c r="G32" s="52" t="s">
        <v>450</v>
      </c>
      <c r="H32" s="52" t="s">
        <v>450</v>
      </c>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832</v>
      </c>
      <c r="F33" s="52" t="s">
        <v>450</v>
      </c>
      <c r="G33" s="52" t="s">
        <v>450</v>
      </c>
      <c r="H33" s="52" t="s">
        <v>450</v>
      </c>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826</v>
      </c>
      <c r="F34" s="52" t="s">
        <v>450</v>
      </c>
      <c r="G34" s="52" t="s">
        <v>450</v>
      </c>
      <c r="H34" s="52" t="s">
        <v>450</v>
      </c>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817</v>
      </c>
      <c r="F35" s="52" t="s">
        <v>450</v>
      </c>
      <c r="G35" s="52" t="s">
        <v>450</v>
      </c>
      <c r="H35" s="52" t="s">
        <v>450</v>
      </c>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123</v>
      </c>
      <c r="F36" s="52" t="s">
        <v>450</v>
      </c>
      <c r="G36" s="52" t="s">
        <v>450</v>
      </c>
      <c r="H36" s="52" t="s">
        <v>450</v>
      </c>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146</v>
      </c>
      <c r="F37" s="52" t="s">
        <v>450</v>
      </c>
      <c r="G37" s="52" t="s">
        <v>450</v>
      </c>
      <c r="H37" s="52" t="s">
        <v>450</v>
      </c>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255</v>
      </c>
      <c r="F38" s="52" t="s">
        <v>450</v>
      </c>
      <c r="G38" s="52" t="s">
        <v>450</v>
      </c>
      <c r="H38" s="52" t="s">
        <v>450</v>
      </c>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293</v>
      </c>
      <c r="F39" s="52" t="s">
        <v>450</v>
      </c>
      <c r="G39" s="52" t="s">
        <v>450</v>
      </c>
      <c r="H39" s="52" t="s">
        <v>450</v>
      </c>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615</v>
      </c>
      <c r="F40" s="52" t="s">
        <v>450</v>
      </c>
      <c r="G40" s="52" t="s">
        <v>450</v>
      </c>
      <c r="H40" s="52" t="s">
        <v>450</v>
      </c>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96</v>
      </c>
      <c r="F41" s="52" t="s">
        <v>450</v>
      </c>
      <c r="G41" s="52" t="s">
        <v>450</v>
      </c>
      <c r="H41" s="52" t="s">
        <v>450</v>
      </c>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114</v>
      </c>
      <c r="F42" s="52" t="s">
        <v>450</v>
      </c>
      <c r="G42" s="52" t="s">
        <v>450</v>
      </c>
      <c r="H42" s="52" t="s">
        <v>450</v>
      </c>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197</v>
      </c>
      <c r="F43" s="52" t="s">
        <v>450</v>
      </c>
      <c r="G43" s="52" t="s">
        <v>450</v>
      </c>
      <c r="H43" s="52" t="s">
        <v>450</v>
      </c>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208</v>
      </c>
      <c r="F44" s="52" t="s">
        <v>450</v>
      </c>
      <c r="G44" s="52" t="s">
        <v>450</v>
      </c>
      <c r="H44" s="52" t="s">
        <v>450</v>
      </c>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1331</v>
      </c>
      <c r="F45" s="52" t="s">
        <v>450</v>
      </c>
      <c r="G45" s="52" t="s">
        <v>450</v>
      </c>
      <c r="H45" s="52" t="s">
        <v>450</v>
      </c>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181</v>
      </c>
      <c r="F46" s="52" t="s">
        <v>450</v>
      </c>
      <c r="G46" s="52" t="s">
        <v>450</v>
      </c>
      <c r="H46" s="52" t="s">
        <v>450</v>
      </c>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248</v>
      </c>
      <c r="F47" s="52" t="s">
        <v>450</v>
      </c>
      <c r="G47" s="52" t="s">
        <v>450</v>
      </c>
      <c r="H47" s="52" t="s">
        <v>450</v>
      </c>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450</v>
      </c>
      <c r="F48" s="52" t="s">
        <v>450</v>
      </c>
      <c r="G48" s="52" t="s">
        <v>450</v>
      </c>
      <c r="H48" s="52" t="s">
        <v>450</v>
      </c>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452</v>
      </c>
      <c r="F49" s="52" t="s">
        <v>450</v>
      </c>
      <c r="G49" s="52" t="s">
        <v>450</v>
      </c>
      <c r="H49" s="52" t="s">
        <v>450</v>
      </c>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1729</v>
      </c>
      <c r="F50" s="52" t="s">
        <v>450</v>
      </c>
      <c r="G50" s="52" t="s">
        <v>450</v>
      </c>
      <c r="H50" s="52" t="s">
        <v>450</v>
      </c>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249</v>
      </c>
      <c r="F51" s="52" t="s">
        <v>450</v>
      </c>
      <c r="G51" s="52" t="s">
        <v>450</v>
      </c>
      <c r="H51" s="52" t="s">
        <v>450</v>
      </c>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303</v>
      </c>
      <c r="F52" s="52" t="s">
        <v>450</v>
      </c>
      <c r="G52" s="52" t="s">
        <v>450</v>
      </c>
      <c r="H52" s="52" t="s">
        <v>450</v>
      </c>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553</v>
      </c>
      <c r="F53" s="52" t="s">
        <v>450</v>
      </c>
      <c r="G53" s="52" t="s">
        <v>450</v>
      </c>
      <c r="H53" s="52" t="s">
        <v>450</v>
      </c>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624</v>
      </c>
      <c r="F54" s="52" t="s">
        <v>450</v>
      </c>
      <c r="G54" s="52" t="s">
        <v>450</v>
      </c>
      <c r="H54" s="52" t="s">
        <v>450</v>
      </c>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189</v>
      </c>
      <c r="F55" s="52" t="s">
        <v>450</v>
      </c>
      <c r="G55" s="52" t="s">
        <v>450</v>
      </c>
      <c r="H55" s="52" t="s">
        <v>450</v>
      </c>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35</v>
      </c>
      <c r="F56" s="52" t="s">
        <v>450</v>
      </c>
      <c r="G56" s="52" t="s">
        <v>450</v>
      </c>
      <c r="H56" s="52" t="s">
        <v>450</v>
      </c>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46</v>
      </c>
      <c r="F57" s="52" t="s">
        <v>450</v>
      </c>
      <c r="G57" s="52" t="s">
        <v>450</v>
      </c>
      <c r="H57" s="52" t="s">
        <v>450</v>
      </c>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47</v>
      </c>
      <c r="F58" s="52" t="s">
        <v>450</v>
      </c>
      <c r="G58" s="52" t="s">
        <v>450</v>
      </c>
      <c r="H58" s="52" t="s">
        <v>450</v>
      </c>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t="s">
        <v>450</v>
      </c>
      <c r="G59" s="52" t="s">
        <v>450</v>
      </c>
      <c r="H59" s="52" t="s">
        <v>450</v>
      </c>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395</v>
      </c>
      <c r="F60" s="52" t="s">
        <v>450</v>
      </c>
      <c r="G60" s="52" t="s">
        <v>450</v>
      </c>
      <c r="H60" s="52" t="s">
        <v>450</v>
      </c>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68</v>
      </c>
      <c r="F61" s="52" t="s">
        <v>450</v>
      </c>
      <c r="G61" s="52" t="s">
        <v>450</v>
      </c>
      <c r="H61" s="52" t="s">
        <v>450</v>
      </c>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78</v>
      </c>
      <c r="F62" s="52" t="s">
        <v>450</v>
      </c>
      <c r="G62" s="52" t="s">
        <v>450</v>
      </c>
      <c r="H62" s="52" t="s">
        <v>450</v>
      </c>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134</v>
      </c>
      <c r="F63" s="52" t="s">
        <v>450</v>
      </c>
      <c r="G63" s="52" t="s">
        <v>450</v>
      </c>
      <c r="H63" s="52" t="s">
        <v>450</v>
      </c>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115</v>
      </c>
      <c r="F64" s="52" t="s">
        <v>450</v>
      </c>
      <c r="G64" s="52" t="s">
        <v>450</v>
      </c>
      <c r="H64" s="52" t="s">
        <v>450</v>
      </c>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439</v>
      </c>
      <c r="F65" s="52" t="s">
        <v>450</v>
      </c>
      <c r="G65" s="52" t="s">
        <v>450</v>
      </c>
      <c r="H65" s="52" t="s">
        <v>450</v>
      </c>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66</v>
      </c>
      <c r="F66" s="52" t="s">
        <v>450</v>
      </c>
      <c r="G66" s="52" t="s">
        <v>450</v>
      </c>
      <c r="H66" s="52" t="s">
        <v>450</v>
      </c>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93</v>
      </c>
      <c r="F67" s="52" t="s">
        <v>450</v>
      </c>
      <c r="G67" s="52" t="s">
        <v>450</v>
      </c>
      <c r="H67" s="52" t="s">
        <v>450</v>
      </c>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135</v>
      </c>
      <c r="F68" s="52" t="s">
        <v>450</v>
      </c>
      <c r="G68" s="52" t="s">
        <v>450</v>
      </c>
      <c r="H68" s="52" t="s">
        <v>450</v>
      </c>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145</v>
      </c>
      <c r="F69" s="52" t="s">
        <v>450</v>
      </c>
      <c r="G69" s="52" t="s">
        <v>450</v>
      </c>
      <c r="H69" s="52" t="s">
        <v>450</v>
      </c>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333</v>
      </c>
      <c r="F70" s="52" t="s">
        <v>450</v>
      </c>
      <c r="G70" s="52" t="s">
        <v>450</v>
      </c>
      <c r="H70" s="52" t="s">
        <v>450</v>
      </c>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75</v>
      </c>
      <c r="F71" s="52" t="s">
        <v>450</v>
      </c>
      <c r="G71" s="52" t="s">
        <v>450</v>
      </c>
      <c r="H71" s="52" t="s">
        <v>450</v>
      </c>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73</v>
      </c>
      <c r="F72" s="52" t="s">
        <v>450</v>
      </c>
      <c r="G72" s="52" t="s">
        <v>450</v>
      </c>
      <c r="H72" s="52" t="s">
        <v>450</v>
      </c>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110</v>
      </c>
      <c r="F73" s="52" t="s">
        <v>450</v>
      </c>
      <c r="G73" s="52" t="s">
        <v>450</v>
      </c>
      <c r="H73" s="52" t="s">
        <v>450</v>
      </c>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t="s">
        <v>450</v>
      </c>
      <c r="G74" s="52" t="s">
        <v>450</v>
      </c>
      <c r="H74" s="52" t="s">
        <v>450</v>
      </c>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743</v>
      </c>
      <c r="F75" s="52" t="s">
        <v>450</v>
      </c>
      <c r="G75" s="52" t="s">
        <v>450</v>
      </c>
      <c r="H75" s="52" t="s">
        <v>450</v>
      </c>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116</v>
      </c>
      <c r="F76" s="52" t="s">
        <v>450</v>
      </c>
      <c r="G76" s="52" t="s">
        <v>450</v>
      </c>
      <c r="H76" s="52" t="s">
        <v>450</v>
      </c>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128</v>
      </c>
      <c r="F77" s="52" t="s">
        <v>450</v>
      </c>
      <c r="G77" s="52" t="s">
        <v>450</v>
      </c>
      <c r="H77" s="52" t="s">
        <v>450</v>
      </c>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234</v>
      </c>
      <c r="F78" s="52" t="s">
        <v>450</v>
      </c>
      <c r="G78" s="52" t="s">
        <v>450</v>
      </c>
      <c r="H78" s="52" t="s">
        <v>450</v>
      </c>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265</v>
      </c>
      <c r="F79" s="52" t="s">
        <v>450</v>
      </c>
      <c r="G79" s="52" t="s">
        <v>450</v>
      </c>
      <c r="H79" s="52" t="s">
        <v>450</v>
      </c>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435</v>
      </c>
      <c r="F80" s="52" t="s">
        <v>450</v>
      </c>
      <c r="G80" s="52" t="s">
        <v>450</v>
      </c>
      <c r="H80" s="52" t="s">
        <v>450</v>
      </c>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t="s">
        <v>450</v>
      </c>
      <c r="G81" s="52" t="s">
        <v>450</v>
      </c>
      <c r="H81" s="52" t="s">
        <v>450</v>
      </c>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92</v>
      </c>
      <c r="F82" s="52" t="s">
        <v>450</v>
      </c>
      <c r="G82" s="52" t="s">
        <v>450</v>
      </c>
      <c r="H82" s="52" t="s">
        <v>450</v>
      </c>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139</v>
      </c>
      <c r="F83" s="52" t="s">
        <v>450</v>
      </c>
      <c r="G83" s="52" t="s">
        <v>450</v>
      </c>
      <c r="H83" s="52" t="s">
        <v>450</v>
      </c>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123</v>
      </c>
      <c r="F84" s="52" t="s">
        <v>450</v>
      </c>
      <c r="G84" s="52" t="s">
        <v>450</v>
      </c>
      <c r="H84" s="52" t="s">
        <v>450</v>
      </c>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394</v>
      </c>
      <c r="F85" s="52" t="s">
        <v>450</v>
      </c>
      <c r="G85" s="52" t="s">
        <v>450</v>
      </c>
      <c r="H85" s="52" t="s">
        <v>450</v>
      </c>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64</v>
      </c>
      <c r="F86" s="52" t="s">
        <v>450</v>
      </c>
      <c r="G86" s="52" t="s">
        <v>450</v>
      </c>
      <c r="H86" s="52" t="s">
        <v>450</v>
      </c>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91</v>
      </c>
      <c r="F87" s="52" t="s">
        <v>450</v>
      </c>
      <c r="G87" s="52" t="s">
        <v>450</v>
      </c>
      <c r="H87" s="52" t="s">
        <v>450</v>
      </c>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130</v>
      </c>
      <c r="F88" s="52" t="s">
        <v>450</v>
      </c>
      <c r="G88" s="52" t="s">
        <v>450</v>
      </c>
      <c r="H88" s="52" t="s">
        <v>450</v>
      </c>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t="s">
        <v>450</v>
      </c>
      <c r="G89" s="52" t="s">
        <v>450</v>
      </c>
      <c r="H89" s="52" t="s">
        <v>450</v>
      </c>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399</v>
      </c>
      <c r="Q90" s="67">
        <v>367</v>
      </c>
      <c r="R90" s="67">
        <v>395</v>
      </c>
      <c r="S90" s="67">
        <v>359</v>
      </c>
      <c r="T90" s="67">
        <v>390</v>
      </c>
      <c r="U90" s="67">
        <v>382</v>
      </c>
      <c r="V90" s="67">
        <v>352</v>
      </c>
      <c r="W90" s="67">
        <v>391</v>
      </c>
      <c r="X90" s="67">
        <v>354</v>
      </c>
      <c r="Y90" s="67">
        <v>322</v>
      </c>
      <c r="Z90" s="67">
        <v>333</v>
      </c>
      <c r="AA90" s="67">
        <v>354</v>
      </c>
      <c r="AB90" s="67">
        <v>380</v>
      </c>
      <c r="AC90" s="67">
        <v>386</v>
      </c>
      <c r="AD90" s="67">
        <v>324</v>
      </c>
      <c r="AE90" s="67">
        <v>369</v>
      </c>
      <c r="AF90" s="67">
        <v>339</v>
      </c>
      <c r="AG90" s="67">
        <v>335</v>
      </c>
      <c r="AH90" s="67">
        <v>390</v>
      </c>
      <c r="AI90" s="67">
        <v>351</v>
      </c>
      <c r="AJ90" s="67">
        <v>377</v>
      </c>
      <c r="AK90" s="67">
        <v>354</v>
      </c>
      <c r="AL90" s="67">
        <v>349</v>
      </c>
      <c r="AM90" s="67">
        <v>368</v>
      </c>
      <c r="AN90" s="67">
        <v>320</v>
      </c>
      <c r="AO90" s="67">
        <v>339</v>
      </c>
      <c r="AP90" s="67">
        <v>399</v>
      </c>
      <c r="AQ90" s="67">
        <v>389</v>
      </c>
      <c r="AR90" s="67">
        <v>409</v>
      </c>
      <c r="AS90" s="67">
        <v>425</v>
      </c>
      <c r="AT90" s="67">
        <v>414</v>
      </c>
      <c r="AU90" s="67">
        <v>422</v>
      </c>
      <c r="AV90" s="67">
        <v>365</v>
      </c>
      <c r="AW90" s="67">
        <v>415</v>
      </c>
      <c r="AX90" s="67">
        <v>418</v>
      </c>
      <c r="AY90" s="67">
        <v>442</v>
      </c>
      <c r="AZ90" s="67">
        <v>437</v>
      </c>
      <c r="BA90" s="67">
        <v>449</v>
      </c>
      <c r="BB90" s="67">
        <v>518</v>
      </c>
      <c r="BC90" s="67">
        <v>532</v>
      </c>
      <c r="BD90" s="67">
        <v>573</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70</v>
      </c>
      <c r="AE91" s="67">
        <v>84</v>
      </c>
      <c r="AF91" s="67">
        <v>72</v>
      </c>
      <c r="AG91" s="67">
        <v>67</v>
      </c>
      <c r="AH91" s="67">
        <v>70</v>
      </c>
      <c r="AI91" s="67">
        <v>60</v>
      </c>
      <c r="AJ91" s="67">
        <v>59</v>
      </c>
      <c r="AK91" s="67">
        <v>61</v>
      </c>
      <c r="AL91" s="67">
        <v>56</v>
      </c>
      <c r="AM91" s="67">
        <v>73</v>
      </c>
      <c r="AN91" s="67">
        <v>44</v>
      </c>
      <c r="AO91" s="67">
        <v>54</v>
      </c>
      <c r="AP91" s="67">
        <v>63</v>
      </c>
      <c r="AQ91" s="67">
        <v>66</v>
      </c>
      <c r="AR91" s="67">
        <v>74</v>
      </c>
      <c r="AS91" s="67">
        <v>87</v>
      </c>
      <c r="AT91" s="67">
        <v>70</v>
      </c>
      <c r="AU91" s="67">
        <v>59</v>
      </c>
      <c r="AV91" s="67">
        <v>53</v>
      </c>
      <c r="AW91" s="67">
        <v>57</v>
      </c>
      <c r="AX91" s="67">
        <v>76</v>
      </c>
      <c r="AY91" s="67">
        <v>52</v>
      </c>
      <c r="AZ91" s="67">
        <v>74</v>
      </c>
      <c r="BA91" s="67">
        <v>72</v>
      </c>
      <c r="BB91" s="67">
        <v>77</v>
      </c>
      <c r="BC91" s="67">
        <v>93</v>
      </c>
      <c r="BD91" s="67">
        <v>85</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78</v>
      </c>
      <c r="AI92" s="67">
        <v>72</v>
      </c>
      <c r="AJ92" s="67">
        <v>68</v>
      </c>
      <c r="AK92" s="67">
        <v>79</v>
      </c>
      <c r="AL92" s="67">
        <v>77</v>
      </c>
      <c r="AM92" s="67">
        <v>71</v>
      </c>
      <c r="AN92" s="67">
        <v>75</v>
      </c>
      <c r="AO92" s="67">
        <v>65</v>
      </c>
      <c r="AP92" s="67">
        <v>88</v>
      </c>
      <c r="AQ92" s="67">
        <v>74</v>
      </c>
      <c r="AR92" s="67">
        <v>63</v>
      </c>
      <c r="AS92" s="67">
        <v>84</v>
      </c>
      <c r="AT92" s="67">
        <v>79</v>
      </c>
      <c r="AU92" s="67">
        <v>79</v>
      </c>
      <c r="AV92" s="67">
        <v>80</v>
      </c>
      <c r="AW92" s="67">
        <v>81</v>
      </c>
      <c r="AX92" s="67">
        <v>75</v>
      </c>
      <c r="AY92" s="67">
        <v>85</v>
      </c>
      <c r="AZ92" s="67">
        <v>94</v>
      </c>
      <c r="BA92" s="67">
        <v>78</v>
      </c>
      <c r="BB92" s="67">
        <v>85</v>
      </c>
      <c r="BC92" s="67">
        <v>93</v>
      </c>
      <c r="BD92" s="67">
        <v>92</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139</v>
      </c>
      <c r="Q93" s="67">
        <v>111</v>
      </c>
      <c r="R93" s="67">
        <v>129</v>
      </c>
      <c r="S93" s="67">
        <v>115</v>
      </c>
      <c r="T93" s="67">
        <v>120</v>
      </c>
      <c r="U93" s="67">
        <v>127</v>
      </c>
      <c r="V93" s="67">
        <v>132</v>
      </c>
      <c r="W93" s="67">
        <v>148</v>
      </c>
      <c r="X93" s="67">
        <v>121</v>
      </c>
      <c r="Y93" s="67">
        <v>115</v>
      </c>
      <c r="Z93" s="67">
        <v>126</v>
      </c>
      <c r="AA93" s="67">
        <v>125</v>
      </c>
      <c r="AB93" s="67">
        <v>134</v>
      </c>
      <c r="AC93" s="67">
        <v>141</v>
      </c>
      <c r="AD93" s="67">
        <v>103</v>
      </c>
      <c r="AE93" s="67">
        <v>121</v>
      </c>
      <c r="AF93" s="67">
        <v>102</v>
      </c>
      <c r="AG93" s="67">
        <v>109</v>
      </c>
      <c r="AH93" s="67">
        <v>122</v>
      </c>
      <c r="AI93" s="67">
        <v>119</v>
      </c>
      <c r="AJ93" s="67">
        <v>144</v>
      </c>
      <c r="AK93" s="67">
        <v>113</v>
      </c>
      <c r="AL93" s="67">
        <v>123</v>
      </c>
      <c r="AM93" s="67">
        <v>123</v>
      </c>
      <c r="AN93" s="67">
        <v>117</v>
      </c>
      <c r="AO93" s="67">
        <v>124</v>
      </c>
      <c r="AP93" s="67">
        <v>129</v>
      </c>
      <c r="AQ93" s="67">
        <v>120</v>
      </c>
      <c r="AR93" s="67">
        <v>143</v>
      </c>
      <c r="AS93" s="67">
        <v>116</v>
      </c>
      <c r="AT93" s="67">
        <v>132</v>
      </c>
      <c r="AU93" s="67">
        <v>138</v>
      </c>
      <c r="AV93" s="67">
        <v>119</v>
      </c>
      <c r="AW93" s="67">
        <v>141</v>
      </c>
      <c r="AX93" s="67">
        <v>135</v>
      </c>
      <c r="AY93" s="67">
        <v>170</v>
      </c>
      <c r="AZ93" s="67">
        <v>152</v>
      </c>
      <c r="BA93" s="67">
        <v>155</v>
      </c>
      <c r="BB93" s="67">
        <v>202</v>
      </c>
      <c r="BC93" s="67">
        <v>178</v>
      </c>
      <c r="BD93" s="67">
        <v>195</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88</v>
      </c>
      <c r="Z94" s="67">
        <v>99</v>
      </c>
      <c r="AA94" s="67">
        <v>104</v>
      </c>
      <c r="AB94" s="67">
        <v>97</v>
      </c>
      <c r="AC94" s="67">
        <v>110</v>
      </c>
      <c r="AD94" s="67">
        <v>86</v>
      </c>
      <c r="AE94" s="67">
        <v>90</v>
      </c>
      <c r="AF94" s="67">
        <v>100</v>
      </c>
      <c r="AG94" s="67">
        <v>100</v>
      </c>
      <c r="AH94" s="67">
        <v>120</v>
      </c>
      <c r="AI94" s="67">
        <v>100</v>
      </c>
      <c r="AJ94" s="67">
        <v>106</v>
      </c>
      <c r="AK94" s="67">
        <v>101</v>
      </c>
      <c r="AL94" s="67">
        <v>93</v>
      </c>
      <c r="AM94" s="67">
        <v>101</v>
      </c>
      <c r="AN94" s="67">
        <v>84</v>
      </c>
      <c r="AO94" s="67">
        <v>96</v>
      </c>
      <c r="AP94" s="67">
        <v>119</v>
      </c>
      <c r="AQ94" s="67">
        <v>129</v>
      </c>
      <c r="AR94" s="67">
        <v>129</v>
      </c>
      <c r="AS94" s="67">
        <v>138</v>
      </c>
      <c r="AT94" s="67">
        <v>133</v>
      </c>
      <c r="AU94" s="67">
        <v>146</v>
      </c>
      <c r="AV94" s="67">
        <v>113</v>
      </c>
      <c r="AW94" s="67">
        <v>136</v>
      </c>
      <c r="AX94" s="67">
        <v>132</v>
      </c>
      <c r="AY94" s="67">
        <v>135</v>
      </c>
      <c r="AZ94" s="67">
        <v>117</v>
      </c>
      <c r="BA94" s="67">
        <v>144</v>
      </c>
      <c r="BB94" s="67">
        <v>154</v>
      </c>
      <c r="BC94" s="67">
        <v>168</v>
      </c>
      <c r="BD94" s="67">
        <v>201</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182</v>
      </c>
      <c r="Q95" s="67">
        <v>148</v>
      </c>
      <c r="R95" s="67">
        <v>181</v>
      </c>
      <c r="S95" s="67">
        <v>196</v>
      </c>
      <c r="T95" s="67">
        <v>196</v>
      </c>
      <c r="U95" s="67">
        <v>173</v>
      </c>
      <c r="V95" s="67">
        <v>206</v>
      </c>
      <c r="W95" s="67">
        <v>196</v>
      </c>
      <c r="X95" s="67">
        <v>158</v>
      </c>
      <c r="Y95" s="67">
        <v>179</v>
      </c>
      <c r="Z95" s="67">
        <v>167</v>
      </c>
      <c r="AA95" s="67">
        <v>167</v>
      </c>
      <c r="AB95" s="67">
        <v>166</v>
      </c>
      <c r="AC95" s="67">
        <v>174</v>
      </c>
      <c r="AD95" s="67">
        <v>177</v>
      </c>
      <c r="AE95" s="67">
        <v>170</v>
      </c>
      <c r="AF95" s="67">
        <v>175</v>
      </c>
      <c r="AG95" s="67">
        <v>200</v>
      </c>
      <c r="AH95" s="67">
        <v>193</v>
      </c>
      <c r="AI95" s="67">
        <v>196</v>
      </c>
      <c r="AJ95" s="67">
        <v>154</v>
      </c>
      <c r="AK95" s="67">
        <v>192</v>
      </c>
      <c r="AL95" s="67">
        <v>167</v>
      </c>
      <c r="AM95" s="67">
        <v>159</v>
      </c>
      <c r="AN95" s="67">
        <v>172</v>
      </c>
      <c r="AO95" s="67">
        <v>177</v>
      </c>
      <c r="AP95" s="67">
        <v>161</v>
      </c>
      <c r="AQ95" s="67">
        <v>175</v>
      </c>
      <c r="AR95" s="67">
        <v>195</v>
      </c>
      <c r="AS95" s="67">
        <v>163</v>
      </c>
      <c r="AT95" s="67">
        <v>189</v>
      </c>
      <c r="AU95" s="67">
        <v>173</v>
      </c>
      <c r="AV95" s="67">
        <v>175</v>
      </c>
      <c r="AW95" s="67">
        <v>174</v>
      </c>
      <c r="AX95" s="67">
        <v>190</v>
      </c>
      <c r="AY95" s="67">
        <v>222</v>
      </c>
      <c r="AZ95" s="67">
        <v>207</v>
      </c>
      <c r="BA95" s="67">
        <v>193</v>
      </c>
      <c r="BB95" s="67">
        <v>209</v>
      </c>
      <c r="BC95" s="67">
        <v>217</v>
      </c>
      <c r="BD95" s="67">
        <v>232</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36</v>
      </c>
      <c r="S96" s="67">
        <v>30</v>
      </c>
      <c r="T96" s="67">
        <v>40</v>
      </c>
      <c r="U96" s="67">
        <v>36</v>
      </c>
      <c r="V96" s="67">
        <v>39</v>
      </c>
      <c r="W96" s="67">
        <v>45</v>
      </c>
      <c r="X96" s="67">
        <v>32</v>
      </c>
      <c r="Y96" s="67">
        <v>32</v>
      </c>
      <c r="Z96" s="67">
        <v>39</v>
      </c>
      <c r="AA96" s="67">
        <v>39</v>
      </c>
      <c r="AB96" s="67">
        <v>47</v>
      </c>
      <c r="AC96" s="67">
        <v>34</v>
      </c>
      <c r="AD96" s="67">
        <v>40</v>
      </c>
      <c r="AE96" s="67">
        <v>31</v>
      </c>
      <c r="AF96" s="67">
        <v>35</v>
      </c>
      <c r="AG96" s="67">
        <v>35</v>
      </c>
      <c r="AH96" s="67">
        <v>35</v>
      </c>
      <c r="AI96" s="67">
        <v>45</v>
      </c>
      <c r="AJ96" s="67">
        <v>30</v>
      </c>
      <c r="AK96" s="67">
        <v>39</v>
      </c>
      <c r="AL96" s="67">
        <v>37</v>
      </c>
      <c r="AM96" s="67">
        <v>34</v>
      </c>
      <c r="AN96" s="67">
        <v>35</v>
      </c>
      <c r="AO96" s="67">
        <v>38</v>
      </c>
      <c r="AP96" s="67">
        <v>35</v>
      </c>
      <c r="AQ96" s="67">
        <v>37</v>
      </c>
      <c r="AR96" s="67">
        <v>41</v>
      </c>
      <c r="AS96" s="67">
        <v>38</v>
      </c>
      <c r="AT96" s="67">
        <v>37</v>
      </c>
      <c r="AU96" s="67">
        <v>29</v>
      </c>
      <c r="AV96" s="67">
        <v>35</v>
      </c>
      <c r="AW96" s="67">
        <v>28</v>
      </c>
      <c r="AX96" s="67">
        <v>29</v>
      </c>
      <c r="AY96" s="67">
        <v>43</v>
      </c>
      <c r="AZ96" s="67">
        <v>38</v>
      </c>
      <c r="BA96" s="67">
        <v>32</v>
      </c>
      <c r="BB96" s="67">
        <v>33</v>
      </c>
      <c r="BC96" s="67">
        <v>32</v>
      </c>
      <c r="BD96" s="67">
        <v>28</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30</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31</v>
      </c>
      <c r="AM97" s="67">
        <v>37</v>
      </c>
      <c r="AN97" s="67">
        <v>34</v>
      </c>
      <c r="AO97" s="67">
        <v>34</v>
      </c>
      <c r="AP97" s="67">
        <v>28</v>
      </c>
      <c r="AQ97" s="67">
        <v>30</v>
      </c>
      <c r="AR97" s="67">
        <v>43</v>
      </c>
      <c r="AS97" s="67">
        <v>29</v>
      </c>
      <c r="AT97" s="67">
        <v>34</v>
      </c>
      <c r="AU97" s="67">
        <v>32</v>
      </c>
      <c r="AV97" s="67">
        <v>34</v>
      </c>
      <c r="AW97" s="67">
        <v>32</v>
      </c>
      <c r="AX97" s="67">
        <v>21</v>
      </c>
      <c r="AY97" s="67">
        <v>39</v>
      </c>
      <c r="AZ97" s="67">
        <v>32</v>
      </c>
      <c r="BA97" s="67">
        <v>38</v>
      </c>
      <c r="BB97" s="67">
        <v>43</v>
      </c>
      <c r="BC97" s="67">
        <v>33</v>
      </c>
      <c r="BD97" s="67">
        <v>42</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45</v>
      </c>
      <c r="R98" s="67">
        <v>67</v>
      </c>
      <c r="S98" s="67">
        <v>62</v>
      </c>
      <c r="T98" s="67">
        <v>69</v>
      </c>
      <c r="U98" s="67">
        <v>64</v>
      </c>
      <c r="V98" s="67">
        <v>70</v>
      </c>
      <c r="W98" s="67">
        <v>56</v>
      </c>
      <c r="X98" s="67">
        <v>50</v>
      </c>
      <c r="Y98" s="67">
        <v>65</v>
      </c>
      <c r="Z98" s="67">
        <v>50</v>
      </c>
      <c r="AA98" s="67">
        <v>54</v>
      </c>
      <c r="AB98" s="67">
        <v>41</v>
      </c>
      <c r="AC98" s="67">
        <v>65</v>
      </c>
      <c r="AD98" s="67">
        <v>49</v>
      </c>
      <c r="AE98" s="67">
        <v>61</v>
      </c>
      <c r="AF98" s="67">
        <v>58</v>
      </c>
      <c r="AG98" s="67">
        <v>75</v>
      </c>
      <c r="AH98" s="67">
        <v>63</v>
      </c>
      <c r="AI98" s="67">
        <v>58</v>
      </c>
      <c r="AJ98" s="67">
        <v>50</v>
      </c>
      <c r="AK98" s="67">
        <v>60</v>
      </c>
      <c r="AL98" s="67">
        <v>52</v>
      </c>
      <c r="AM98" s="67">
        <v>53</v>
      </c>
      <c r="AN98" s="67">
        <v>49</v>
      </c>
      <c r="AO98" s="67">
        <v>53</v>
      </c>
      <c r="AP98" s="67">
        <v>55</v>
      </c>
      <c r="AQ98" s="67">
        <v>57</v>
      </c>
      <c r="AR98" s="67">
        <v>61</v>
      </c>
      <c r="AS98" s="67">
        <v>45</v>
      </c>
      <c r="AT98" s="67">
        <v>56</v>
      </c>
      <c r="AU98" s="67">
        <v>52</v>
      </c>
      <c r="AV98" s="67">
        <v>49</v>
      </c>
      <c r="AW98" s="67">
        <v>60</v>
      </c>
      <c r="AX98" s="67">
        <v>68</v>
      </c>
      <c r="AY98" s="67">
        <v>75</v>
      </c>
      <c r="AZ98" s="67">
        <v>61</v>
      </c>
      <c r="BA98" s="67">
        <v>58</v>
      </c>
      <c r="BB98" s="67">
        <v>66</v>
      </c>
      <c r="BC98" s="67">
        <v>89</v>
      </c>
      <c r="BD98" s="67">
        <v>84</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45</v>
      </c>
      <c r="AD99" s="67">
        <v>58</v>
      </c>
      <c r="AE99" s="67">
        <v>49</v>
      </c>
      <c r="AF99" s="67">
        <v>47</v>
      </c>
      <c r="AG99" s="67">
        <v>59</v>
      </c>
      <c r="AH99" s="67">
        <v>56</v>
      </c>
      <c r="AI99" s="67">
        <v>54</v>
      </c>
      <c r="AJ99" s="67">
        <v>49</v>
      </c>
      <c r="AK99" s="67">
        <v>58</v>
      </c>
      <c r="AL99" s="67">
        <v>47</v>
      </c>
      <c r="AM99" s="67">
        <v>35</v>
      </c>
      <c r="AN99" s="67">
        <v>54</v>
      </c>
      <c r="AO99" s="67">
        <v>52</v>
      </c>
      <c r="AP99" s="67">
        <v>43</v>
      </c>
      <c r="AQ99" s="67">
        <v>51</v>
      </c>
      <c r="AR99" s="67">
        <v>50</v>
      </c>
      <c r="AS99" s="67">
        <v>51</v>
      </c>
      <c r="AT99" s="67">
        <v>62</v>
      </c>
      <c r="AU99" s="67">
        <v>60</v>
      </c>
      <c r="AV99" s="67">
        <v>57</v>
      </c>
      <c r="AW99" s="67">
        <v>54</v>
      </c>
      <c r="AX99" s="67">
        <v>72</v>
      </c>
      <c r="AY99" s="67">
        <v>65</v>
      </c>
      <c r="AZ99" s="67">
        <v>76</v>
      </c>
      <c r="BA99" s="67">
        <v>65</v>
      </c>
      <c r="BB99" s="67">
        <v>67</v>
      </c>
      <c r="BC99" s="67">
        <v>63</v>
      </c>
      <c r="BD99" s="67">
        <v>78</v>
      </c>
      <c r="BE99" s="67" t="s">
        <v>443</v>
      </c>
    </row>
    <row r="100" spans="1:57">
      <c r="A100" s="92">
        <v>91</v>
      </c>
      <c r="B100" s="104">
        <v>2022</v>
      </c>
      <c r="C100" s="59" t="s">
        <v>26</v>
      </c>
      <c r="D100" s="60" t="s">
        <v>0</v>
      </c>
      <c r="E100" s="132">
        <v>1040</v>
      </c>
      <c r="F100" s="67">
        <v>1008</v>
      </c>
      <c r="G100" s="67">
        <v>972</v>
      </c>
      <c r="H100" s="67">
        <v>985</v>
      </c>
      <c r="I100" s="67">
        <v>978</v>
      </c>
      <c r="J100" s="67">
        <v>980</v>
      </c>
      <c r="K100" s="67">
        <v>1067</v>
      </c>
      <c r="L100" s="67">
        <v>954</v>
      </c>
      <c r="M100" s="67">
        <v>1075</v>
      </c>
      <c r="N100" s="67">
        <v>1088</v>
      </c>
      <c r="O100" s="67">
        <v>1055</v>
      </c>
      <c r="P100" s="67">
        <v>1077</v>
      </c>
      <c r="Q100" s="67">
        <v>1044</v>
      </c>
      <c r="R100" s="67">
        <v>1123</v>
      </c>
      <c r="S100" s="67">
        <v>1088</v>
      </c>
      <c r="T100" s="67">
        <v>1052</v>
      </c>
      <c r="U100" s="67">
        <v>1105</v>
      </c>
      <c r="V100" s="67">
        <v>975</v>
      </c>
      <c r="W100" s="67">
        <v>949</v>
      </c>
      <c r="X100" s="67">
        <v>977</v>
      </c>
      <c r="Y100" s="67">
        <v>917</v>
      </c>
      <c r="Z100" s="67">
        <v>966</v>
      </c>
      <c r="AA100" s="67">
        <v>901</v>
      </c>
      <c r="AB100" s="67">
        <v>962</v>
      </c>
      <c r="AC100" s="67">
        <v>913</v>
      </c>
      <c r="AD100" s="67">
        <v>953</v>
      </c>
      <c r="AE100" s="67">
        <v>967</v>
      </c>
      <c r="AF100" s="67">
        <v>919</v>
      </c>
      <c r="AG100" s="67">
        <v>1090</v>
      </c>
      <c r="AH100" s="67">
        <v>996</v>
      </c>
      <c r="AI100" s="67">
        <v>1000</v>
      </c>
      <c r="AJ100" s="67">
        <v>1025</v>
      </c>
      <c r="AK100" s="67">
        <v>987</v>
      </c>
      <c r="AL100" s="67">
        <v>979</v>
      </c>
      <c r="AM100" s="67">
        <v>941</v>
      </c>
      <c r="AN100" s="67">
        <v>951</v>
      </c>
      <c r="AO100" s="67">
        <v>944</v>
      </c>
      <c r="AP100" s="67">
        <v>1006</v>
      </c>
      <c r="AQ100" s="67">
        <v>1036</v>
      </c>
      <c r="AR100" s="67">
        <v>1050</v>
      </c>
      <c r="AS100" s="67">
        <v>1052</v>
      </c>
      <c r="AT100" s="67">
        <v>1089</v>
      </c>
      <c r="AU100" s="67">
        <v>1086</v>
      </c>
      <c r="AV100" s="67">
        <v>981</v>
      </c>
      <c r="AW100" s="67">
        <v>986</v>
      </c>
      <c r="AX100" s="67">
        <v>1098</v>
      </c>
      <c r="AY100" s="67">
        <v>1085</v>
      </c>
      <c r="AZ100" s="67">
        <v>1176</v>
      </c>
      <c r="BA100" s="67">
        <v>1201</v>
      </c>
      <c r="BB100" s="67">
        <v>1397</v>
      </c>
      <c r="BC100" s="67">
        <v>1395</v>
      </c>
      <c r="BD100" s="67">
        <v>1409</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203</v>
      </c>
      <c r="S101" s="67">
        <v>183</v>
      </c>
      <c r="T101" s="67">
        <v>183</v>
      </c>
      <c r="U101" s="67">
        <v>193</v>
      </c>
      <c r="V101" s="67">
        <v>178</v>
      </c>
      <c r="W101" s="67">
        <v>171</v>
      </c>
      <c r="X101" s="67">
        <v>178</v>
      </c>
      <c r="Y101" s="67">
        <v>170</v>
      </c>
      <c r="Z101" s="67">
        <v>175</v>
      </c>
      <c r="AA101" s="67">
        <v>174</v>
      </c>
      <c r="AB101" s="67">
        <v>172</v>
      </c>
      <c r="AC101" s="67">
        <v>159</v>
      </c>
      <c r="AD101" s="67">
        <v>178</v>
      </c>
      <c r="AE101" s="67">
        <v>182</v>
      </c>
      <c r="AF101" s="67">
        <v>156</v>
      </c>
      <c r="AG101" s="67">
        <v>202</v>
      </c>
      <c r="AH101" s="67">
        <v>149</v>
      </c>
      <c r="AI101" s="67">
        <v>185</v>
      </c>
      <c r="AJ101" s="67">
        <v>197</v>
      </c>
      <c r="AK101" s="67">
        <v>166</v>
      </c>
      <c r="AL101" s="67">
        <v>176</v>
      </c>
      <c r="AM101" s="67">
        <v>179</v>
      </c>
      <c r="AN101" s="67">
        <v>175</v>
      </c>
      <c r="AO101" s="67">
        <v>178</v>
      </c>
      <c r="AP101" s="67">
        <v>158</v>
      </c>
      <c r="AQ101" s="67">
        <v>187</v>
      </c>
      <c r="AR101" s="67">
        <v>172</v>
      </c>
      <c r="AS101" s="67">
        <v>163</v>
      </c>
      <c r="AT101" s="67">
        <v>158</v>
      </c>
      <c r="AU101" s="67">
        <v>183</v>
      </c>
      <c r="AV101" s="67">
        <v>159</v>
      </c>
      <c r="AW101" s="67">
        <v>167</v>
      </c>
      <c r="AX101" s="67">
        <v>193</v>
      </c>
      <c r="AY101" s="67">
        <v>168</v>
      </c>
      <c r="AZ101" s="67">
        <v>178</v>
      </c>
      <c r="BA101" s="67">
        <v>213</v>
      </c>
      <c r="BB101" s="67">
        <v>204</v>
      </c>
      <c r="BC101" s="67">
        <v>201</v>
      </c>
      <c r="BD101" s="67">
        <v>216</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168</v>
      </c>
      <c r="AI102" s="67">
        <v>188</v>
      </c>
      <c r="AJ102" s="67">
        <v>184</v>
      </c>
      <c r="AK102" s="67">
        <v>187</v>
      </c>
      <c r="AL102" s="67">
        <v>194</v>
      </c>
      <c r="AM102" s="67">
        <v>171</v>
      </c>
      <c r="AN102" s="67">
        <v>197</v>
      </c>
      <c r="AO102" s="67">
        <v>175</v>
      </c>
      <c r="AP102" s="67">
        <v>213</v>
      </c>
      <c r="AQ102" s="67">
        <v>214</v>
      </c>
      <c r="AR102" s="67">
        <v>177</v>
      </c>
      <c r="AS102" s="67">
        <v>203</v>
      </c>
      <c r="AT102" s="67">
        <v>234</v>
      </c>
      <c r="AU102" s="67">
        <v>197</v>
      </c>
      <c r="AV102" s="67">
        <v>174</v>
      </c>
      <c r="AW102" s="67">
        <v>181</v>
      </c>
      <c r="AX102" s="67">
        <v>203</v>
      </c>
      <c r="AY102" s="67">
        <v>193</v>
      </c>
      <c r="AZ102" s="67">
        <v>206</v>
      </c>
      <c r="BA102" s="67">
        <v>226</v>
      </c>
      <c r="BB102" s="67">
        <v>271</v>
      </c>
      <c r="BC102" s="67">
        <v>264</v>
      </c>
      <c r="BD102" s="67">
        <v>256</v>
      </c>
      <c r="BE102" s="67" t="s">
        <v>443</v>
      </c>
    </row>
    <row r="103" spans="1:57">
      <c r="A103" s="92">
        <v>94</v>
      </c>
      <c r="B103" s="104">
        <v>2022</v>
      </c>
      <c r="C103" s="59" t="s">
        <v>26</v>
      </c>
      <c r="D103" s="60" t="s">
        <v>446</v>
      </c>
      <c r="E103" s="132">
        <v>344</v>
      </c>
      <c r="F103" s="67">
        <v>344</v>
      </c>
      <c r="G103" s="67">
        <v>347</v>
      </c>
      <c r="H103" s="67">
        <v>310</v>
      </c>
      <c r="I103" s="67">
        <v>325</v>
      </c>
      <c r="J103" s="67">
        <v>326</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340</v>
      </c>
      <c r="AN103" s="67">
        <v>293</v>
      </c>
      <c r="AO103" s="67">
        <v>301</v>
      </c>
      <c r="AP103" s="67">
        <v>333</v>
      </c>
      <c r="AQ103" s="67">
        <v>332</v>
      </c>
      <c r="AR103" s="67">
        <v>364</v>
      </c>
      <c r="AS103" s="67">
        <v>352</v>
      </c>
      <c r="AT103" s="67">
        <v>367</v>
      </c>
      <c r="AU103" s="67">
        <v>342</v>
      </c>
      <c r="AV103" s="67">
        <v>330</v>
      </c>
      <c r="AW103" s="67">
        <v>320</v>
      </c>
      <c r="AX103" s="67">
        <v>365</v>
      </c>
      <c r="AY103" s="67">
        <v>378</v>
      </c>
      <c r="AZ103" s="67">
        <v>396</v>
      </c>
      <c r="BA103" s="67">
        <v>397</v>
      </c>
      <c r="BB103" s="67">
        <v>464</v>
      </c>
      <c r="BC103" s="67">
        <v>467</v>
      </c>
      <c r="BD103" s="67">
        <v>457</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318</v>
      </c>
      <c r="AW104" s="67">
        <v>318</v>
      </c>
      <c r="AX104" s="67">
        <v>337</v>
      </c>
      <c r="AY104" s="67">
        <v>346</v>
      </c>
      <c r="AZ104" s="67">
        <v>396</v>
      </c>
      <c r="BA104" s="67">
        <v>365</v>
      </c>
      <c r="BB104" s="67">
        <v>458</v>
      </c>
      <c r="BC104" s="67">
        <v>463</v>
      </c>
      <c r="BD104" s="67">
        <v>480</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86</v>
      </c>
      <c r="AE105" s="67">
        <v>70</v>
      </c>
      <c r="AF105" s="67">
        <v>88</v>
      </c>
      <c r="AG105" s="67">
        <v>85</v>
      </c>
      <c r="AH105" s="67">
        <v>77</v>
      </c>
      <c r="AI105" s="67">
        <v>98</v>
      </c>
      <c r="AJ105" s="67">
        <v>82</v>
      </c>
      <c r="AK105" s="67">
        <v>71</v>
      </c>
      <c r="AL105" s="67">
        <v>79</v>
      </c>
      <c r="AM105" s="67">
        <v>85</v>
      </c>
      <c r="AN105" s="67">
        <v>85</v>
      </c>
      <c r="AO105" s="67">
        <v>73</v>
      </c>
      <c r="AP105" s="67">
        <v>85</v>
      </c>
      <c r="AQ105" s="67">
        <v>75</v>
      </c>
      <c r="AR105" s="67">
        <v>67</v>
      </c>
      <c r="AS105" s="67">
        <v>91</v>
      </c>
      <c r="AT105" s="67">
        <v>96</v>
      </c>
      <c r="AU105" s="67">
        <v>84</v>
      </c>
      <c r="AV105" s="67">
        <v>85</v>
      </c>
      <c r="AW105" s="67">
        <v>61</v>
      </c>
      <c r="AX105" s="67">
        <v>84</v>
      </c>
      <c r="AY105" s="67">
        <v>108</v>
      </c>
      <c r="AZ105" s="67">
        <v>88</v>
      </c>
      <c r="BA105" s="67">
        <v>95</v>
      </c>
      <c r="BB105" s="67">
        <v>99</v>
      </c>
      <c r="BC105" s="67">
        <v>105</v>
      </c>
      <c r="BD105" s="67">
        <v>119</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v>18</v>
      </c>
      <c r="W106" s="67">
        <v>21</v>
      </c>
      <c r="X106" s="67">
        <v>20</v>
      </c>
      <c r="Y106" s="67">
        <v>25</v>
      </c>
      <c r="Z106" s="67">
        <v>19</v>
      </c>
      <c r="AA106" s="67">
        <v>17</v>
      </c>
      <c r="AB106" s="67">
        <v>20</v>
      </c>
      <c r="AC106" s="67">
        <v>21</v>
      </c>
      <c r="AD106" s="67">
        <v>25</v>
      </c>
      <c r="AE106" s="67">
        <v>16</v>
      </c>
      <c r="AF106" s="67">
        <v>21</v>
      </c>
      <c r="AG106" s="67">
        <v>28</v>
      </c>
      <c r="AH106" s="67">
        <v>20</v>
      </c>
      <c r="AI106" s="67">
        <v>21</v>
      </c>
      <c r="AJ106" s="67">
        <v>11</v>
      </c>
      <c r="AK106" s="67">
        <v>23</v>
      </c>
      <c r="AL106" s="67">
        <v>19</v>
      </c>
      <c r="AM106" s="67">
        <v>18</v>
      </c>
      <c r="AN106" s="67">
        <v>20</v>
      </c>
      <c r="AO106" s="67">
        <v>16</v>
      </c>
      <c r="AP106" s="67">
        <v>21</v>
      </c>
      <c r="AQ106" s="67">
        <v>14</v>
      </c>
      <c r="AR106" s="67">
        <v>12</v>
      </c>
      <c r="AS106" s="67">
        <v>20</v>
      </c>
      <c r="AT106" s="67">
        <v>17</v>
      </c>
      <c r="AU106" s="67">
        <v>13</v>
      </c>
      <c r="AV106" s="67">
        <v>12</v>
      </c>
      <c r="AW106" s="67">
        <v>11</v>
      </c>
      <c r="AX106" s="67">
        <v>20</v>
      </c>
      <c r="AY106" s="67">
        <v>27</v>
      </c>
      <c r="AZ106" s="67">
        <v>28</v>
      </c>
      <c r="BA106" s="67">
        <v>19</v>
      </c>
      <c r="BB106" s="67">
        <v>24</v>
      </c>
      <c r="BC106" s="67">
        <v>18</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v>13</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16</v>
      </c>
      <c r="AY107" s="67">
        <v>19</v>
      </c>
      <c r="AZ107" s="67">
        <v>14</v>
      </c>
      <c r="BA107" s="67">
        <v>22</v>
      </c>
      <c r="BB107" s="67">
        <v>21</v>
      </c>
      <c r="BC107" s="67">
        <v>16</v>
      </c>
      <c r="BD107" s="67">
        <v>25</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19</v>
      </c>
      <c r="AR108" s="67">
        <v>17</v>
      </c>
      <c r="AS108" s="67">
        <v>31</v>
      </c>
      <c r="AT108" s="67">
        <v>32</v>
      </c>
      <c r="AU108" s="67">
        <v>18</v>
      </c>
      <c r="AV108" s="67">
        <v>30</v>
      </c>
      <c r="AW108" s="67">
        <v>15</v>
      </c>
      <c r="AX108" s="67">
        <v>33</v>
      </c>
      <c r="AY108" s="67">
        <v>40</v>
      </c>
      <c r="AZ108" s="67">
        <v>25</v>
      </c>
      <c r="BA108" s="67">
        <v>28</v>
      </c>
      <c r="BB108" s="67">
        <v>29</v>
      </c>
      <c r="BC108" s="67">
        <v>38</v>
      </c>
      <c r="BD108" s="67">
        <v>49</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2270</v>
      </c>
      <c r="K110" s="67">
        <v>2335</v>
      </c>
      <c r="L110" s="67">
        <v>2302</v>
      </c>
      <c r="M110" s="67">
        <v>2230</v>
      </c>
      <c r="N110" s="67">
        <v>2390</v>
      </c>
      <c r="O110" s="67">
        <v>2270</v>
      </c>
      <c r="P110" s="67">
        <v>2269</v>
      </c>
      <c r="Q110" s="67">
        <v>2186</v>
      </c>
      <c r="R110" s="67">
        <v>2352</v>
      </c>
      <c r="S110" s="67">
        <v>2253</v>
      </c>
      <c r="T110" s="67">
        <v>2167</v>
      </c>
      <c r="U110" s="67">
        <v>1994</v>
      </c>
      <c r="V110" s="67">
        <v>2092</v>
      </c>
      <c r="W110" s="67">
        <v>2154</v>
      </c>
      <c r="X110" s="67">
        <v>1899</v>
      </c>
      <c r="Y110" s="67">
        <v>1881</v>
      </c>
      <c r="Z110" s="67">
        <v>1930</v>
      </c>
      <c r="AA110" s="67">
        <v>1967</v>
      </c>
      <c r="AB110" s="67">
        <v>1934</v>
      </c>
      <c r="AC110" s="67">
        <v>1995</v>
      </c>
      <c r="AD110" s="67">
        <v>2075</v>
      </c>
      <c r="AE110" s="67">
        <v>1987</v>
      </c>
      <c r="AF110" s="67">
        <v>2048</v>
      </c>
      <c r="AG110" s="67">
        <v>2223</v>
      </c>
      <c r="AH110" s="67">
        <v>2045</v>
      </c>
      <c r="AI110" s="67">
        <v>2069</v>
      </c>
      <c r="AJ110" s="67">
        <v>2251</v>
      </c>
      <c r="AK110" s="67">
        <v>2166</v>
      </c>
      <c r="AL110" s="67">
        <v>2071</v>
      </c>
      <c r="AM110" s="67">
        <v>1963</v>
      </c>
      <c r="AN110" s="67">
        <v>2064</v>
      </c>
      <c r="AO110" s="67">
        <v>1980</v>
      </c>
      <c r="AP110" s="67">
        <v>2060</v>
      </c>
      <c r="AQ110" s="67">
        <v>2195</v>
      </c>
      <c r="AR110" s="67">
        <v>2173</v>
      </c>
      <c r="AS110" s="67">
        <v>2276</v>
      </c>
      <c r="AT110" s="67">
        <v>2298</v>
      </c>
      <c r="AU110" s="67">
        <v>2296</v>
      </c>
      <c r="AV110" s="67">
        <v>2192</v>
      </c>
      <c r="AW110" s="67">
        <v>2208</v>
      </c>
      <c r="AX110" s="67">
        <v>2303</v>
      </c>
      <c r="AY110" s="67">
        <v>2356</v>
      </c>
      <c r="AZ110" s="67">
        <v>2384</v>
      </c>
      <c r="BA110" s="67">
        <v>2575</v>
      </c>
      <c r="BB110" s="67">
        <v>2702</v>
      </c>
      <c r="BC110" s="67">
        <v>3048</v>
      </c>
      <c r="BD110" s="67">
        <v>2863</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337</v>
      </c>
      <c r="AA111" s="67">
        <v>365</v>
      </c>
      <c r="AB111" s="67">
        <v>376</v>
      </c>
      <c r="AC111" s="67">
        <v>376</v>
      </c>
      <c r="AD111" s="67">
        <v>371</v>
      </c>
      <c r="AE111" s="67">
        <v>351</v>
      </c>
      <c r="AF111" s="67">
        <v>360</v>
      </c>
      <c r="AG111" s="67">
        <v>409</v>
      </c>
      <c r="AH111" s="67">
        <v>378</v>
      </c>
      <c r="AI111" s="67">
        <v>353</v>
      </c>
      <c r="AJ111" s="67">
        <v>428</v>
      </c>
      <c r="AK111" s="67">
        <v>387</v>
      </c>
      <c r="AL111" s="67">
        <v>354</v>
      </c>
      <c r="AM111" s="67">
        <v>343</v>
      </c>
      <c r="AN111" s="67">
        <v>351</v>
      </c>
      <c r="AO111" s="67">
        <v>367</v>
      </c>
      <c r="AP111" s="67">
        <v>375</v>
      </c>
      <c r="AQ111" s="67">
        <v>384</v>
      </c>
      <c r="AR111" s="67">
        <v>385</v>
      </c>
      <c r="AS111" s="67">
        <v>400</v>
      </c>
      <c r="AT111" s="67">
        <v>428</v>
      </c>
      <c r="AU111" s="67">
        <v>389</v>
      </c>
      <c r="AV111" s="67">
        <v>412</v>
      </c>
      <c r="AW111" s="67">
        <v>372</v>
      </c>
      <c r="AX111" s="67">
        <v>401</v>
      </c>
      <c r="AY111" s="67">
        <v>403</v>
      </c>
      <c r="AZ111" s="67">
        <v>413</v>
      </c>
      <c r="BA111" s="67">
        <v>392</v>
      </c>
      <c r="BB111" s="67">
        <v>450</v>
      </c>
      <c r="BC111" s="67">
        <v>481</v>
      </c>
      <c r="BD111" s="67">
        <v>476</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445</v>
      </c>
      <c r="M112" s="67">
        <v>434</v>
      </c>
      <c r="N112" s="67">
        <v>455</v>
      </c>
      <c r="O112" s="67">
        <v>431</v>
      </c>
      <c r="P112" s="67">
        <v>442</v>
      </c>
      <c r="Q112" s="67">
        <v>437</v>
      </c>
      <c r="R112" s="67">
        <v>444</v>
      </c>
      <c r="S112" s="67">
        <v>477</v>
      </c>
      <c r="T112" s="67">
        <v>397</v>
      </c>
      <c r="U112" s="67">
        <v>390</v>
      </c>
      <c r="V112" s="67">
        <v>398</v>
      </c>
      <c r="W112" s="67">
        <v>431</v>
      </c>
      <c r="X112" s="67">
        <v>360</v>
      </c>
      <c r="Y112" s="67">
        <v>372</v>
      </c>
      <c r="Z112" s="67">
        <v>385</v>
      </c>
      <c r="AA112" s="67">
        <v>403</v>
      </c>
      <c r="AB112" s="67">
        <v>375</v>
      </c>
      <c r="AC112" s="67">
        <v>414</v>
      </c>
      <c r="AD112" s="67">
        <v>422</v>
      </c>
      <c r="AE112" s="67">
        <v>400</v>
      </c>
      <c r="AF112" s="67">
        <v>430</v>
      </c>
      <c r="AG112" s="67">
        <v>478</v>
      </c>
      <c r="AH112" s="67">
        <v>385</v>
      </c>
      <c r="AI112" s="67">
        <v>388</v>
      </c>
      <c r="AJ112" s="67">
        <v>438</v>
      </c>
      <c r="AK112" s="67">
        <v>414</v>
      </c>
      <c r="AL112" s="67">
        <v>416</v>
      </c>
      <c r="AM112" s="67">
        <v>396</v>
      </c>
      <c r="AN112" s="67">
        <v>407</v>
      </c>
      <c r="AO112" s="67">
        <v>429</v>
      </c>
      <c r="AP112" s="67">
        <v>403</v>
      </c>
      <c r="AQ112" s="67">
        <v>431</v>
      </c>
      <c r="AR112" s="67">
        <v>430</v>
      </c>
      <c r="AS112" s="67">
        <v>412</v>
      </c>
      <c r="AT112" s="67">
        <v>454</v>
      </c>
      <c r="AU112" s="67">
        <v>423</v>
      </c>
      <c r="AV112" s="67">
        <v>466</v>
      </c>
      <c r="AW112" s="67">
        <v>446</v>
      </c>
      <c r="AX112" s="67">
        <v>443</v>
      </c>
      <c r="AY112" s="67">
        <v>450</v>
      </c>
      <c r="AZ112" s="67">
        <v>465</v>
      </c>
      <c r="BA112" s="67">
        <v>482</v>
      </c>
      <c r="BB112" s="67">
        <v>507</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759</v>
      </c>
      <c r="O113" s="67">
        <v>753</v>
      </c>
      <c r="P113" s="67">
        <v>695</v>
      </c>
      <c r="Q113" s="67">
        <v>710</v>
      </c>
      <c r="R113" s="67">
        <v>769</v>
      </c>
      <c r="S113" s="67">
        <v>720</v>
      </c>
      <c r="T113" s="67">
        <v>697</v>
      </c>
      <c r="U113" s="67">
        <v>615</v>
      </c>
      <c r="V113" s="67">
        <v>653</v>
      </c>
      <c r="W113" s="67">
        <v>684</v>
      </c>
      <c r="X113" s="67">
        <v>610</v>
      </c>
      <c r="Y113" s="67">
        <v>593</v>
      </c>
      <c r="Z113" s="67">
        <v>633</v>
      </c>
      <c r="AA113" s="67">
        <v>632</v>
      </c>
      <c r="AB113" s="67">
        <v>631</v>
      </c>
      <c r="AC113" s="67">
        <v>628</v>
      </c>
      <c r="AD113" s="67">
        <v>687</v>
      </c>
      <c r="AE113" s="67">
        <v>657</v>
      </c>
      <c r="AF113" s="67">
        <v>668</v>
      </c>
      <c r="AG113" s="67">
        <v>688</v>
      </c>
      <c r="AH113" s="67">
        <v>642</v>
      </c>
      <c r="AI113" s="67">
        <v>677</v>
      </c>
      <c r="AJ113" s="67">
        <v>697</v>
      </c>
      <c r="AK113" s="67">
        <v>685</v>
      </c>
      <c r="AL113" s="67">
        <v>616</v>
      </c>
      <c r="AM113" s="67">
        <v>611</v>
      </c>
      <c r="AN113" s="67">
        <v>679</v>
      </c>
      <c r="AO113" s="67">
        <v>620</v>
      </c>
      <c r="AP113" s="67">
        <v>625</v>
      </c>
      <c r="AQ113" s="67">
        <v>693</v>
      </c>
      <c r="AR113" s="67">
        <v>706</v>
      </c>
      <c r="AS113" s="67">
        <v>743</v>
      </c>
      <c r="AT113" s="67">
        <v>674</v>
      </c>
      <c r="AU113" s="67">
        <v>735</v>
      </c>
      <c r="AV113" s="67">
        <v>655</v>
      </c>
      <c r="AW113" s="67">
        <v>680</v>
      </c>
      <c r="AX113" s="67">
        <v>747</v>
      </c>
      <c r="AY113" s="67">
        <v>755</v>
      </c>
      <c r="AZ113" s="67">
        <v>769</v>
      </c>
      <c r="BA113" s="67">
        <v>799</v>
      </c>
      <c r="BB113" s="67">
        <v>858</v>
      </c>
      <c r="BC113" s="67">
        <v>959</v>
      </c>
      <c r="BD113" s="67">
        <v>907</v>
      </c>
      <c r="BE113" s="67" t="s">
        <v>443</v>
      </c>
    </row>
    <row r="114" spans="1:57">
      <c r="A114" s="92">
        <v>105</v>
      </c>
      <c r="B114" s="104">
        <v>2022</v>
      </c>
      <c r="C114" s="59" t="s">
        <v>28</v>
      </c>
      <c r="D114" s="60" t="s">
        <v>447</v>
      </c>
      <c r="E114" s="132">
        <v>661</v>
      </c>
      <c r="F114" s="67">
        <v>629</v>
      </c>
      <c r="G114" s="67">
        <v>667</v>
      </c>
      <c r="H114" s="67">
        <v>673</v>
      </c>
      <c r="I114" s="67">
        <v>746</v>
      </c>
      <c r="J114" s="67">
        <v>737</v>
      </c>
      <c r="K114" s="67">
        <v>744</v>
      </c>
      <c r="L114" s="67">
        <v>748</v>
      </c>
      <c r="M114" s="67">
        <v>666</v>
      </c>
      <c r="N114" s="67">
        <v>771</v>
      </c>
      <c r="O114" s="67">
        <v>719</v>
      </c>
      <c r="P114" s="67">
        <v>750</v>
      </c>
      <c r="Q114" s="67">
        <v>656</v>
      </c>
      <c r="R114" s="67">
        <v>739</v>
      </c>
      <c r="S114" s="67">
        <v>656</v>
      </c>
      <c r="T114" s="67">
        <v>683</v>
      </c>
      <c r="U114" s="67">
        <v>611</v>
      </c>
      <c r="V114" s="67">
        <v>645</v>
      </c>
      <c r="W114" s="67">
        <v>643</v>
      </c>
      <c r="X114" s="67">
        <v>585</v>
      </c>
      <c r="Y114" s="67">
        <v>578</v>
      </c>
      <c r="Z114" s="67">
        <v>575</v>
      </c>
      <c r="AA114" s="67">
        <v>567</v>
      </c>
      <c r="AB114" s="67">
        <v>552</v>
      </c>
      <c r="AC114" s="67">
        <v>577</v>
      </c>
      <c r="AD114" s="67">
        <v>595</v>
      </c>
      <c r="AE114" s="67">
        <v>579</v>
      </c>
      <c r="AF114" s="67">
        <v>590</v>
      </c>
      <c r="AG114" s="67">
        <v>648</v>
      </c>
      <c r="AH114" s="67">
        <v>640</v>
      </c>
      <c r="AI114" s="67">
        <v>651</v>
      </c>
      <c r="AJ114" s="67">
        <v>688</v>
      </c>
      <c r="AK114" s="67">
        <v>680</v>
      </c>
      <c r="AL114" s="67">
        <v>685</v>
      </c>
      <c r="AM114" s="67">
        <v>613</v>
      </c>
      <c r="AN114" s="67">
        <v>627</v>
      </c>
      <c r="AO114" s="67">
        <v>564</v>
      </c>
      <c r="AP114" s="67">
        <v>657</v>
      </c>
      <c r="AQ114" s="67">
        <v>687</v>
      </c>
      <c r="AR114" s="67">
        <v>652</v>
      </c>
      <c r="AS114" s="67">
        <v>721</v>
      </c>
      <c r="AT114" s="67">
        <v>742</v>
      </c>
      <c r="AU114" s="67">
        <v>749</v>
      </c>
      <c r="AV114" s="67">
        <v>659</v>
      </c>
      <c r="AW114" s="67">
        <v>710</v>
      </c>
      <c r="AX114" s="67">
        <v>712</v>
      </c>
      <c r="AY114" s="67">
        <v>748</v>
      </c>
      <c r="AZ114" s="67">
        <v>737</v>
      </c>
      <c r="BA114" s="67">
        <v>902</v>
      </c>
      <c r="BB114" s="67">
        <v>887</v>
      </c>
      <c r="BC114" s="67">
        <v>1019</v>
      </c>
      <c r="BD114" s="67">
        <v>937</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761</v>
      </c>
      <c r="O115" s="67">
        <v>728</v>
      </c>
      <c r="P115" s="67">
        <v>731</v>
      </c>
      <c r="Q115" s="67">
        <v>680</v>
      </c>
      <c r="R115" s="67">
        <v>729</v>
      </c>
      <c r="S115" s="67">
        <v>690</v>
      </c>
      <c r="T115" s="67">
        <v>654</v>
      </c>
      <c r="U115" s="67">
        <v>660</v>
      </c>
      <c r="V115" s="67">
        <v>650</v>
      </c>
      <c r="W115" s="67">
        <v>659</v>
      </c>
      <c r="X115" s="67">
        <v>692</v>
      </c>
      <c r="Y115" s="67">
        <v>582</v>
      </c>
      <c r="Z115" s="67">
        <v>617</v>
      </c>
      <c r="AA115" s="67">
        <v>623</v>
      </c>
      <c r="AB115" s="67">
        <v>682</v>
      </c>
      <c r="AC115" s="67">
        <v>704</v>
      </c>
      <c r="AD115" s="67">
        <v>653</v>
      </c>
      <c r="AE115" s="67">
        <v>626</v>
      </c>
      <c r="AF115" s="67">
        <v>593</v>
      </c>
      <c r="AG115" s="67">
        <v>770</v>
      </c>
      <c r="AH115" s="67">
        <v>748</v>
      </c>
      <c r="AI115" s="67">
        <v>767</v>
      </c>
      <c r="AJ115" s="67">
        <v>692</v>
      </c>
      <c r="AK115" s="67">
        <v>725</v>
      </c>
      <c r="AL115" s="67">
        <v>729</v>
      </c>
      <c r="AM115" s="67">
        <v>717</v>
      </c>
      <c r="AN115" s="67">
        <v>655</v>
      </c>
      <c r="AO115" s="67">
        <v>659</v>
      </c>
      <c r="AP115" s="67">
        <v>709</v>
      </c>
      <c r="AQ115" s="67">
        <v>688</v>
      </c>
      <c r="AR115" s="67">
        <v>720</v>
      </c>
      <c r="AS115" s="67">
        <v>804</v>
      </c>
      <c r="AT115" s="67">
        <v>788</v>
      </c>
      <c r="AU115" s="67">
        <v>760</v>
      </c>
      <c r="AV115" s="67">
        <v>738</v>
      </c>
      <c r="AW115" s="67">
        <v>716</v>
      </c>
      <c r="AX115" s="67">
        <v>706</v>
      </c>
      <c r="AY115" s="67">
        <v>733</v>
      </c>
      <c r="AZ115" s="67">
        <v>738</v>
      </c>
      <c r="BA115" s="67">
        <v>802</v>
      </c>
      <c r="BB115" s="67">
        <v>848</v>
      </c>
      <c r="BC115" s="67">
        <v>995</v>
      </c>
      <c r="BD115" s="67">
        <v>823</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127</v>
      </c>
      <c r="P116" s="67">
        <v>114</v>
      </c>
      <c r="Q116" s="67">
        <v>103</v>
      </c>
      <c r="R116" s="67">
        <v>116</v>
      </c>
      <c r="S116" s="67">
        <v>133</v>
      </c>
      <c r="T116" s="67">
        <v>104</v>
      </c>
      <c r="U116" s="67">
        <v>105</v>
      </c>
      <c r="V116" s="67">
        <v>121</v>
      </c>
      <c r="W116" s="67">
        <v>142</v>
      </c>
      <c r="X116" s="67">
        <v>119</v>
      </c>
      <c r="Y116" s="67">
        <v>105</v>
      </c>
      <c r="Z116" s="67">
        <v>104</v>
      </c>
      <c r="AA116" s="67">
        <v>108</v>
      </c>
      <c r="AB116" s="67">
        <v>129</v>
      </c>
      <c r="AC116" s="67">
        <v>143</v>
      </c>
      <c r="AD116" s="67">
        <v>104</v>
      </c>
      <c r="AE116" s="67">
        <v>119</v>
      </c>
      <c r="AF116" s="67">
        <v>106</v>
      </c>
      <c r="AG116" s="67">
        <v>134</v>
      </c>
      <c r="AH116" s="67">
        <v>117</v>
      </c>
      <c r="AI116" s="67">
        <v>124</v>
      </c>
      <c r="AJ116" s="67">
        <v>109</v>
      </c>
      <c r="AK116" s="67">
        <v>120</v>
      </c>
      <c r="AL116" s="67">
        <v>121</v>
      </c>
      <c r="AM116" s="67">
        <v>144</v>
      </c>
      <c r="AN116" s="67">
        <v>117</v>
      </c>
      <c r="AO116" s="67">
        <v>128</v>
      </c>
      <c r="AP116" s="67">
        <v>120</v>
      </c>
      <c r="AQ116" s="67">
        <v>118</v>
      </c>
      <c r="AR116" s="67">
        <v>129</v>
      </c>
      <c r="AS116" s="67">
        <v>136</v>
      </c>
      <c r="AT116" s="67">
        <v>126</v>
      </c>
      <c r="AU116" s="67">
        <v>96</v>
      </c>
      <c r="AV116" s="67">
        <v>118</v>
      </c>
      <c r="AW116" s="67">
        <v>113</v>
      </c>
      <c r="AX116" s="67">
        <v>117</v>
      </c>
      <c r="AY116" s="67">
        <v>112</v>
      </c>
      <c r="AZ116" s="67">
        <v>122</v>
      </c>
      <c r="BA116" s="67">
        <v>124</v>
      </c>
      <c r="BB116" s="67">
        <v>137</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125</v>
      </c>
      <c r="AA117" s="67">
        <v>111</v>
      </c>
      <c r="AB117" s="67">
        <v>138</v>
      </c>
      <c r="AC117" s="67">
        <v>143</v>
      </c>
      <c r="AD117" s="67">
        <v>145</v>
      </c>
      <c r="AE117" s="67">
        <v>115</v>
      </c>
      <c r="AF117" s="67">
        <v>110</v>
      </c>
      <c r="AG117" s="67">
        <v>136</v>
      </c>
      <c r="AH117" s="67">
        <v>147</v>
      </c>
      <c r="AI117" s="67">
        <v>136</v>
      </c>
      <c r="AJ117" s="67">
        <v>144</v>
      </c>
      <c r="AK117" s="67">
        <v>127</v>
      </c>
      <c r="AL117" s="67">
        <v>136</v>
      </c>
      <c r="AM117" s="67">
        <v>113</v>
      </c>
      <c r="AN117" s="67">
        <v>136</v>
      </c>
      <c r="AO117" s="67">
        <v>130</v>
      </c>
      <c r="AP117" s="67">
        <v>148</v>
      </c>
      <c r="AQ117" s="67">
        <v>128</v>
      </c>
      <c r="AR117" s="67">
        <v>138</v>
      </c>
      <c r="AS117" s="67">
        <v>153</v>
      </c>
      <c r="AT117" s="67">
        <v>153</v>
      </c>
      <c r="AU117" s="67">
        <v>162</v>
      </c>
      <c r="AV117" s="67">
        <v>133</v>
      </c>
      <c r="AW117" s="67">
        <v>135</v>
      </c>
      <c r="AX117" s="67">
        <v>147</v>
      </c>
      <c r="AY117" s="67">
        <v>122</v>
      </c>
      <c r="AZ117" s="67">
        <v>136</v>
      </c>
      <c r="BA117" s="67">
        <v>154</v>
      </c>
      <c r="BB117" s="67">
        <v>157</v>
      </c>
      <c r="BC117" s="67">
        <v>177</v>
      </c>
      <c r="BD117" s="67">
        <v>152</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256</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228</v>
      </c>
      <c r="AY118" s="67">
        <v>251</v>
      </c>
      <c r="AZ118" s="67">
        <v>241</v>
      </c>
      <c r="BA118" s="67">
        <v>250</v>
      </c>
      <c r="BB118" s="67">
        <v>282</v>
      </c>
      <c r="BC118" s="67">
        <v>370</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212</v>
      </c>
      <c r="AR119" s="67">
        <v>234</v>
      </c>
      <c r="AS119" s="67">
        <v>259</v>
      </c>
      <c r="AT119" s="67">
        <v>270</v>
      </c>
      <c r="AU119" s="67">
        <v>268</v>
      </c>
      <c r="AV119" s="67">
        <v>241</v>
      </c>
      <c r="AW119" s="67">
        <v>231</v>
      </c>
      <c r="AX119" s="67">
        <v>214</v>
      </c>
      <c r="AY119" s="67">
        <v>248</v>
      </c>
      <c r="AZ119" s="67">
        <v>239</v>
      </c>
      <c r="BA119" s="67">
        <v>274</v>
      </c>
      <c r="BB119" s="67">
        <v>272</v>
      </c>
      <c r="BC119" s="67">
        <v>300</v>
      </c>
      <c r="BD119" s="67">
        <v>279</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503</v>
      </c>
      <c r="M120" s="67">
        <v>527</v>
      </c>
      <c r="N120" s="67">
        <v>522</v>
      </c>
      <c r="O120" s="67">
        <v>550</v>
      </c>
      <c r="P120" s="67">
        <v>511</v>
      </c>
      <c r="Q120" s="67">
        <v>560</v>
      </c>
      <c r="R120" s="67">
        <v>524</v>
      </c>
      <c r="S120" s="67">
        <v>503</v>
      </c>
      <c r="T120" s="67">
        <v>509</v>
      </c>
      <c r="U120" s="67">
        <v>505</v>
      </c>
      <c r="V120" s="67">
        <v>523</v>
      </c>
      <c r="W120" s="67">
        <v>449</v>
      </c>
      <c r="X120" s="67">
        <v>510</v>
      </c>
      <c r="Y120" s="67">
        <v>414</v>
      </c>
      <c r="Z120" s="67">
        <v>449</v>
      </c>
      <c r="AA120" s="67">
        <v>479</v>
      </c>
      <c r="AB120" s="67">
        <v>512</v>
      </c>
      <c r="AC120" s="67">
        <v>490</v>
      </c>
      <c r="AD120" s="67">
        <v>456</v>
      </c>
      <c r="AE120" s="67">
        <v>487</v>
      </c>
      <c r="AF120" s="67">
        <v>532</v>
      </c>
      <c r="AG120" s="67">
        <v>564</v>
      </c>
      <c r="AH120" s="67">
        <v>526</v>
      </c>
      <c r="AI120" s="67">
        <v>527</v>
      </c>
      <c r="AJ120" s="67">
        <v>537</v>
      </c>
      <c r="AK120" s="67">
        <v>490</v>
      </c>
      <c r="AL120" s="67">
        <v>479</v>
      </c>
      <c r="AM120" s="67">
        <v>417</v>
      </c>
      <c r="AN120" s="67">
        <v>419</v>
      </c>
      <c r="AO120" s="67">
        <v>467</v>
      </c>
      <c r="AP120" s="67">
        <v>464</v>
      </c>
      <c r="AQ120" s="67">
        <v>530</v>
      </c>
      <c r="AR120" s="67">
        <v>529</v>
      </c>
      <c r="AS120" s="67">
        <v>574</v>
      </c>
      <c r="AT120" s="67">
        <v>556</v>
      </c>
      <c r="AU120" s="67">
        <v>569</v>
      </c>
      <c r="AV120" s="67">
        <v>522</v>
      </c>
      <c r="AW120" s="67">
        <v>482</v>
      </c>
      <c r="AX120" s="67">
        <v>524</v>
      </c>
      <c r="AY120" s="67">
        <v>494</v>
      </c>
      <c r="AZ120" s="67">
        <v>546</v>
      </c>
      <c r="BA120" s="67">
        <v>552</v>
      </c>
      <c r="BB120" s="67">
        <v>600</v>
      </c>
      <c r="BC120" s="67">
        <v>652</v>
      </c>
      <c r="BD120" s="67">
        <v>635</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79</v>
      </c>
      <c r="M121" s="67">
        <v>83</v>
      </c>
      <c r="N121" s="67">
        <v>89</v>
      </c>
      <c r="O121" s="67">
        <v>100</v>
      </c>
      <c r="P121" s="67">
        <v>81</v>
      </c>
      <c r="Q121" s="67">
        <v>88</v>
      </c>
      <c r="R121" s="67">
        <v>73</v>
      </c>
      <c r="S121" s="67">
        <v>85</v>
      </c>
      <c r="T121" s="67">
        <v>106</v>
      </c>
      <c r="U121" s="67">
        <v>89</v>
      </c>
      <c r="V121" s="67">
        <v>92</v>
      </c>
      <c r="W121" s="67">
        <v>77</v>
      </c>
      <c r="X121" s="67">
        <v>84</v>
      </c>
      <c r="Y121" s="67">
        <v>76</v>
      </c>
      <c r="Z121" s="67">
        <v>74</v>
      </c>
      <c r="AA121" s="67">
        <v>76</v>
      </c>
      <c r="AB121" s="67">
        <v>95</v>
      </c>
      <c r="AC121" s="67">
        <v>82</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84</v>
      </c>
      <c r="AR121" s="67">
        <v>90</v>
      </c>
      <c r="AS121" s="67">
        <v>77</v>
      </c>
      <c r="AT121" s="67">
        <v>76</v>
      </c>
      <c r="AU121" s="67">
        <v>97</v>
      </c>
      <c r="AV121" s="67">
        <v>79</v>
      </c>
      <c r="AW121" s="67">
        <v>72</v>
      </c>
      <c r="AX121" s="67">
        <v>94</v>
      </c>
      <c r="AY121" s="67">
        <v>70</v>
      </c>
      <c r="AZ121" s="67">
        <v>91</v>
      </c>
      <c r="BA121" s="67">
        <v>92</v>
      </c>
      <c r="BB121" s="67">
        <v>103</v>
      </c>
      <c r="BC121" s="67">
        <v>104</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101</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94</v>
      </c>
      <c r="AS122" s="67">
        <v>123</v>
      </c>
      <c r="AT122" s="67">
        <v>119</v>
      </c>
      <c r="AU122" s="67">
        <v>103</v>
      </c>
      <c r="AV122" s="67">
        <v>105</v>
      </c>
      <c r="AW122" s="67">
        <v>95</v>
      </c>
      <c r="AX122" s="67">
        <v>87</v>
      </c>
      <c r="AY122" s="67">
        <v>110</v>
      </c>
      <c r="AZ122" s="67">
        <v>109</v>
      </c>
      <c r="BA122" s="67">
        <v>97</v>
      </c>
      <c r="BB122" s="67">
        <v>115</v>
      </c>
      <c r="BC122" s="67">
        <v>142</v>
      </c>
      <c r="BD122" s="67">
        <v>139</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184</v>
      </c>
      <c r="BB123" s="67">
        <v>180</v>
      </c>
      <c r="BC123" s="67">
        <v>208</v>
      </c>
      <c r="BD123" s="67">
        <v>188</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166</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128</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216</v>
      </c>
      <c r="BE124" s="67" t="s">
        <v>443</v>
      </c>
    </row>
    <row r="125" spans="1:57">
      <c r="A125" s="92">
        <v>116</v>
      </c>
      <c r="B125" s="104">
        <v>2022</v>
      </c>
      <c r="C125" s="59" t="s">
        <v>31</v>
      </c>
      <c r="D125" s="60" t="s">
        <v>0</v>
      </c>
      <c r="E125" s="132">
        <v>1150</v>
      </c>
      <c r="F125" s="67">
        <v>1178</v>
      </c>
      <c r="G125" s="67">
        <v>1146</v>
      </c>
      <c r="H125" s="67">
        <v>1172</v>
      </c>
      <c r="I125" s="67">
        <v>1243</v>
      </c>
      <c r="J125" s="67">
        <v>1157</v>
      </c>
      <c r="K125" s="67">
        <v>1284</v>
      </c>
      <c r="L125" s="67">
        <v>1213</v>
      </c>
      <c r="M125" s="67">
        <v>1255</v>
      </c>
      <c r="N125" s="67">
        <v>1279</v>
      </c>
      <c r="O125" s="67">
        <v>1242</v>
      </c>
      <c r="P125" s="67">
        <v>1202</v>
      </c>
      <c r="Q125" s="67">
        <v>1219</v>
      </c>
      <c r="R125" s="67">
        <v>1219</v>
      </c>
      <c r="S125" s="67">
        <v>1142</v>
      </c>
      <c r="T125" s="67">
        <v>1158</v>
      </c>
      <c r="U125" s="67">
        <v>1160</v>
      </c>
      <c r="V125" s="67">
        <v>1076</v>
      </c>
      <c r="W125" s="67">
        <v>1135</v>
      </c>
      <c r="X125" s="67">
        <v>1122</v>
      </c>
      <c r="Y125" s="67">
        <v>973</v>
      </c>
      <c r="Z125" s="67">
        <v>1077</v>
      </c>
      <c r="AA125" s="67">
        <v>1026</v>
      </c>
      <c r="AB125" s="67">
        <v>1116</v>
      </c>
      <c r="AC125" s="67">
        <v>1145</v>
      </c>
      <c r="AD125" s="67">
        <v>1000</v>
      </c>
      <c r="AE125" s="67">
        <v>1074</v>
      </c>
      <c r="AF125" s="67">
        <v>1156</v>
      </c>
      <c r="AG125" s="67">
        <v>1277</v>
      </c>
      <c r="AH125" s="67">
        <v>1263</v>
      </c>
      <c r="AI125" s="67">
        <v>1201</v>
      </c>
      <c r="AJ125" s="67">
        <v>1111</v>
      </c>
      <c r="AK125" s="67">
        <v>1089</v>
      </c>
      <c r="AL125" s="67">
        <v>1105</v>
      </c>
      <c r="AM125" s="67">
        <v>1066</v>
      </c>
      <c r="AN125" s="67">
        <v>1150</v>
      </c>
      <c r="AO125" s="67">
        <v>990</v>
      </c>
      <c r="AP125" s="67">
        <v>1075</v>
      </c>
      <c r="AQ125" s="67">
        <v>1193</v>
      </c>
      <c r="AR125" s="67">
        <v>1234</v>
      </c>
      <c r="AS125" s="67">
        <v>1288</v>
      </c>
      <c r="AT125" s="67">
        <v>1304</v>
      </c>
      <c r="AU125" s="67">
        <v>1257</v>
      </c>
      <c r="AV125" s="67">
        <v>1142</v>
      </c>
      <c r="AW125" s="67">
        <v>1155</v>
      </c>
      <c r="AX125" s="67">
        <v>1171</v>
      </c>
      <c r="AY125" s="67">
        <v>1185</v>
      </c>
      <c r="AZ125" s="67">
        <v>1227</v>
      </c>
      <c r="BA125" s="67">
        <v>1347</v>
      </c>
      <c r="BB125" s="67">
        <v>1532</v>
      </c>
      <c r="BC125" s="67">
        <v>1625</v>
      </c>
      <c r="BD125" s="67">
        <v>1485</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170</v>
      </c>
      <c r="T126" s="67">
        <v>188</v>
      </c>
      <c r="U126" s="67">
        <v>193</v>
      </c>
      <c r="V126" s="67">
        <v>193</v>
      </c>
      <c r="W126" s="67">
        <v>190</v>
      </c>
      <c r="X126" s="67">
        <v>206</v>
      </c>
      <c r="Y126" s="67">
        <v>162</v>
      </c>
      <c r="Z126" s="67">
        <v>168</v>
      </c>
      <c r="AA126" s="67">
        <v>200</v>
      </c>
      <c r="AB126" s="67">
        <v>200</v>
      </c>
      <c r="AC126" s="67">
        <v>203</v>
      </c>
      <c r="AD126" s="67">
        <v>191</v>
      </c>
      <c r="AE126" s="67">
        <v>206</v>
      </c>
      <c r="AF126" s="67">
        <v>218</v>
      </c>
      <c r="AG126" s="67">
        <v>200</v>
      </c>
      <c r="AH126" s="67">
        <v>205</v>
      </c>
      <c r="AI126" s="67">
        <v>178</v>
      </c>
      <c r="AJ126" s="67">
        <v>169</v>
      </c>
      <c r="AK126" s="67">
        <v>181</v>
      </c>
      <c r="AL126" s="67">
        <v>185</v>
      </c>
      <c r="AM126" s="67">
        <v>182</v>
      </c>
      <c r="AN126" s="67">
        <v>218</v>
      </c>
      <c r="AO126" s="67">
        <v>158</v>
      </c>
      <c r="AP126" s="67">
        <v>185</v>
      </c>
      <c r="AQ126" s="67">
        <v>195</v>
      </c>
      <c r="AR126" s="67">
        <v>192</v>
      </c>
      <c r="AS126" s="67">
        <v>201</v>
      </c>
      <c r="AT126" s="67">
        <v>222</v>
      </c>
      <c r="AU126" s="67">
        <v>193</v>
      </c>
      <c r="AV126" s="67">
        <v>196</v>
      </c>
      <c r="AW126" s="67">
        <v>174</v>
      </c>
      <c r="AX126" s="67">
        <v>201</v>
      </c>
      <c r="AY126" s="67">
        <v>204</v>
      </c>
      <c r="AZ126" s="67">
        <v>187</v>
      </c>
      <c r="BA126" s="67">
        <v>186</v>
      </c>
      <c r="BB126" s="67">
        <v>224</v>
      </c>
      <c r="BC126" s="67">
        <v>219</v>
      </c>
      <c r="BD126" s="67">
        <v>183</v>
      </c>
      <c r="BE126" s="67" t="s">
        <v>443</v>
      </c>
    </row>
    <row r="127" spans="1:57">
      <c r="A127" s="92">
        <v>118</v>
      </c>
      <c r="B127" s="104">
        <v>2022</v>
      </c>
      <c r="C127" s="59" t="s">
        <v>31</v>
      </c>
      <c r="D127" s="60" t="s">
        <v>445</v>
      </c>
      <c r="E127" s="132">
        <v>229</v>
      </c>
      <c r="F127" s="67">
        <v>242</v>
      </c>
      <c r="G127" s="67">
        <v>214</v>
      </c>
      <c r="H127" s="67">
        <v>186</v>
      </c>
      <c r="I127" s="67">
        <v>235</v>
      </c>
      <c r="J127" s="67">
        <v>210</v>
      </c>
      <c r="K127" s="67">
        <v>248</v>
      </c>
      <c r="L127" s="67">
        <v>231</v>
      </c>
      <c r="M127" s="67">
        <v>242</v>
      </c>
      <c r="N127" s="67">
        <v>230</v>
      </c>
      <c r="O127" s="67">
        <v>218</v>
      </c>
      <c r="P127" s="67">
        <v>206</v>
      </c>
      <c r="Q127" s="67">
        <v>176</v>
      </c>
      <c r="R127" s="67">
        <v>200</v>
      </c>
      <c r="S127" s="67">
        <v>191</v>
      </c>
      <c r="T127" s="67">
        <v>205</v>
      </c>
      <c r="U127" s="67">
        <v>215</v>
      </c>
      <c r="V127" s="67">
        <v>198</v>
      </c>
      <c r="W127" s="67">
        <v>182</v>
      </c>
      <c r="X127" s="67">
        <v>208</v>
      </c>
      <c r="Y127" s="67">
        <v>193</v>
      </c>
      <c r="Z127" s="67">
        <v>204</v>
      </c>
      <c r="AA127" s="67">
        <v>175</v>
      </c>
      <c r="AB127" s="67">
        <v>196</v>
      </c>
      <c r="AC127" s="67">
        <v>202</v>
      </c>
      <c r="AD127" s="67">
        <v>182</v>
      </c>
      <c r="AE127" s="67">
        <v>183</v>
      </c>
      <c r="AF127" s="67">
        <v>208</v>
      </c>
      <c r="AG127" s="67">
        <v>248</v>
      </c>
      <c r="AH127" s="67">
        <v>215</v>
      </c>
      <c r="AI127" s="67">
        <v>208</v>
      </c>
      <c r="AJ127" s="67">
        <v>194</v>
      </c>
      <c r="AK127" s="67">
        <v>208</v>
      </c>
      <c r="AL127" s="67">
        <v>199</v>
      </c>
      <c r="AM127" s="67">
        <v>202</v>
      </c>
      <c r="AN127" s="67">
        <v>183</v>
      </c>
      <c r="AO127" s="67">
        <v>195</v>
      </c>
      <c r="AP127" s="67">
        <v>182</v>
      </c>
      <c r="AQ127" s="67">
        <v>198</v>
      </c>
      <c r="AR127" s="67">
        <v>234</v>
      </c>
      <c r="AS127" s="67">
        <v>200</v>
      </c>
      <c r="AT127" s="67">
        <v>210</v>
      </c>
      <c r="AU127" s="67">
        <v>228</v>
      </c>
      <c r="AV127" s="67">
        <v>205</v>
      </c>
      <c r="AW127" s="67">
        <v>196</v>
      </c>
      <c r="AX127" s="67">
        <v>206</v>
      </c>
      <c r="AY127" s="67">
        <v>206</v>
      </c>
      <c r="AZ127" s="67">
        <v>202</v>
      </c>
      <c r="BA127" s="67">
        <v>256</v>
      </c>
      <c r="BB127" s="67">
        <v>252</v>
      </c>
      <c r="BC127" s="67">
        <v>311</v>
      </c>
      <c r="BD127" s="67">
        <v>234</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411</v>
      </c>
      <c r="O128" s="67">
        <v>403</v>
      </c>
      <c r="P128" s="67">
        <v>378</v>
      </c>
      <c r="Q128" s="67">
        <v>406</v>
      </c>
      <c r="R128" s="67">
        <v>386</v>
      </c>
      <c r="S128" s="67">
        <v>405</v>
      </c>
      <c r="T128" s="67">
        <v>397</v>
      </c>
      <c r="U128" s="67">
        <v>357</v>
      </c>
      <c r="V128" s="67">
        <v>322</v>
      </c>
      <c r="W128" s="67">
        <v>386</v>
      </c>
      <c r="X128" s="67">
        <v>360</v>
      </c>
      <c r="Y128" s="67">
        <v>305</v>
      </c>
      <c r="Z128" s="67">
        <v>323</v>
      </c>
      <c r="AA128" s="67">
        <v>317</v>
      </c>
      <c r="AB128" s="67">
        <v>356</v>
      </c>
      <c r="AC128" s="67">
        <v>379</v>
      </c>
      <c r="AD128" s="67">
        <v>312</v>
      </c>
      <c r="AE128" s="67">
        <v>339</v>
      </c>
      <c r="AF128" s="67">
        <v>360</v>
      </c>
      <c r="AG128" s="67">
        <v>415</v>
      </c>
      <c r="AH128" s="67">
        <v>421</v>
      </c>
      <c r="AI128" s="67">
        <v>390</v>
      </c>
      <c r="AJ128" s="67">
        <v>364</v>
      </c>
      <c r="AK128" s="67">
        <v>334</v>
      </c>
      <c r="AL128" s="67">
        <v>337</v>
      </c>
      <c r="AM128" s="67">
        <v>340</v>
      </c>
      <c r="AN128" s="67">
        <v>371</v>
      </c>
      <c r="AO128" s="67">
        <v>317</v>
      </c>
      <c r="AP128" s="67">
        <v>360</v>
      </c>
      <c r="AQ128" s="67">
        <v>364</v>
      </c>
      <c r="AR128" s="67">
        <v>397</v>
      </c>
      <c r="AS128" s="67">
        <v>416</v>
      </c>
      <c r="AT128" s="67">
        <v>449</v>
      </c>
      <c r="AU128" s="67">
        <v>370</v>
      </c>
      <c r="AV128" s="67">
        <v>350</v>
      </c>
      <c r="AW128" s="67">
        <v>363</v>
      </c>
      <c r="AX128" s="67">
        <v>362</v>
      </c>
      <c r="AY128" s="67">
        <v>363</v>
      </c>
      <c r="AZ128" s="67">
        <v>386</v>
      </c>
      <c r="BA128" s="67">
        <v>424</v>
      </c>
      <c r="BB128" s="67">
        <v>485</v>
      </c>
      <c r="BC128" s="67">
        <v>529</v>
      </c>
      <c r="BD128" s="67">
        <v>480</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414</v>
      </c>
      <c r="AH129" s="67">
        <v>422</v>
      </c>
      <c r="AI129" s="67">
        <v>425</v>
      </c>
      <c r="AJ129" s="67">
        <v>384</v>
      </c>
      <c r="AK129" s="67">
        <v>366</v>
      </c>
      <c r="AL129" s="67">
        <v>384</v>
      </c>
      <c r="AM129" s="67">
        <v>342</v>
      </c>
      <c r="AN129" s="67">
        <v>378</v>
      </c>
      <c r="AO129" s="67">
        <v>320</v>
      </c>
      <c r="AP129" s="67">
        <v>348</v>
      </c>
      <c r="AQ129" s="67">
        <v>436</v>
      </c>
      <c r="AR129" s="67">
        <v>411</v>
      </c>
      <c r="AS129" s="67">
        <v>471</v>
      </c>
      <c r="AT129" s="67">
        <v>423</v>
      </c>
      <c r="AU129" s="67">
        <v>466</v>
      </c>
      <c r="AV129" s="67">
        <v>391</v>
      </c>
      <c r="AW129" s="67">
        <v>422</v>
      </c>
      <c r="AX129" s="67">
        <v>402</v>
      </c>
      <c r="AY129" s="67">
        <v>412</v>
      </c>
      <c r="AZ129" s="67">
        <v>452</v>
      </c>
      <c r="BA129" s="67">
        <v>481</v>
      </c>
      <c r="BB129" s="67">
        <v>571</v>
      </c>
      <c r="BC129" s="67">
        <v>566</v>
      </c>
      <c r="BD129" s="67">
        <v>588</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1217</v>
      </c>
      <c r="Z130" s="67">
        <v>1318</v>
      </c>
      <c r="AA130" s="67">
        <v>1249</v>
      </c>
      <c r="AB130" s="67">
        <v>1339</v>
      </c>
      <c r="AC130" s="67">
        <v>1402</v>
      </c>
      <c r="AD130" s="67">
        <v>1357</v>
      </c>
      <c r="AE130" s="67">
        <v>1339</v>
      </c>
      <c r="AF130" s="67">
        <v>1365</v>
      </c>
      <c r="AG130" s="67">
        <v>1529</v>
      </c>
      <c r="AH130" s="67">
        <v>1512</v>
      </c>
      <c r="AI130" s="67">
        <v>1494</v>
      </c>
      <c r="AJ130" s="67">
        <v>1362</v>
      </c>
      <c r="AK130" s="67">
        <v>1407</v>
      </c>
      <c r="AL130" s="67">
        <v>1279</v>
      </c>
      <c r="AM130" s="67">
        <v>1276</v>
      </c>
      <c r="AN130" s="67">
        <v>1238</v>
      </c>
      <c r="AO130" s="67">
        <v>1308</v>
      </c>
      <c r="AP130" s="67">
        <v>1319</v>
      </c>
      <c r="AQ130" s="67">
        <v>1408</v>
      </c>
      <c r="AR130" s="67">
        <v>1478</v>
      </c>
      <c r="AS130" s="67">
        <v>1628</v>
      </c>
      <c r="AT130" s="67">
        <v>1571</v>
      </c>
      <c r="AU130" s="67">
        <v>1510</v>
      </c>
      <c r="AV130" s="67">
        <v>1428</v>
      </c>
      <c r="AW130" s="67">
        <v>1371</v>
      </c>
      <c r="AX130" s="67">
        <v>1509</v>
      </c>
      <c r="AY130" s="67">
        <v>1501</v>
      </c>
      <c r="AZ130" s="67">
        <v>1545</v>
      </c>
      <c r="BA130" s="67">
        <v>1653</v>
      </c>
      <c r="BB130" s="67">
        <v>1789</v>
      </c>
      <c r="BC130" s="67">
        <v>1932</v>
      </c>
      <c r="BD130" s="67">
        <v>1720</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219</v>
      </c>
      <c r="AE131" s="67">
        <v>232</v>
      </c>
      <c r="AF131" s="67">
        <v>252</v>
      </c>
      <c r="AG131" s="67">
        <v>253</v>
      </c>
      <c r="AH131" s="67">
        <v>248</v>
      </c>
      <c r="AI131" s="67">
        <v>253</v>
      </c>
      <c r="AJ131" s="67">
        <v>218</v>
      </c>
      <c r="AK131" s="67">
        <v>227</v>
      </c>
      <c r="AL131" s="67">
        <v>223</v>
      </c>
      <c r="AM131" s="67">
        <v>229</v>
      </c>
      <c r="AN131" s="67">
        <v>213</v>
      </c>
      <c r="AO131" s="67">
        <v>223</v>
      </c>
      <c r="AP131" s="67">
        <v>234</v>
      </c>
      <c r="AQ131" s="67">
        <v>232</v>
      </c>
      <c r="AR131" s="67">
        <v>241</v>
      </c>
      <c r="AS131" s="67">
        <v>246</v>
      </c>
      <c r="AT131" s="67">
        <v>265</v>
      </c>
      <c r="AU131" s="67">
        <v>248</v>
      </c>
      <c r="AV131" s="67">
        <v>218</v>
      </c>
      <c r="AW131" s="67">
        <v>226</v>
      </c>
      <c r="AX131" s="67">
        <v>264</v>
      </c>
      <c r="AY131" s="67">
        <v>227</v>
      </c>
      <c r="AZ131" s="67">
        <v>240</v>
      </c>
      <c r="BA131" s="67">
        <v>264</v>
      </c>
      <c r="BB131" s="67">
        <v>294</v>
      </c>
      <c r="BC131" s="67">
        <v>257</v>
      </c>
      <c r="BD131" s="67">
        <v>269</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255</v>
      </c>
      <c r="Z132" s="67">
        <v>232</v>
      </c>
      <c r="AA132" s="67">
        <v>229</v>
      </c>
      <c r="AB132" s="67">
        <v>242</v>
      </c>
      <c r="AC132" s="67">
        <v>260</v>
      </c>
      <c r="AD132" s="67">
        <v>258</v>
      </c>
      <c r="AE132" s="67">
        <v>245</v>
      </c>
      <c r="AF132" s="67">
        <v>267</v>
      </c>
      <c r="AG132" s="67">
        <v>272</v>
      </c>
      <c r="AH132" s="67">
        <v>279</v>
      </c>
      <c r="AI132" s="67">
        <v>269</v>
      </c>
      <c r="AJ132" s="67">
        <v>256</v>
      </c>
      <c r="AK132" s="67">
        <v>266</v>
      </c>
      <c r="AL132" s="67">
        <v>240</v>
      </c>
      <c r="AM132" s="67">
        <v>242</v>
      </c>
      <c r="AN132" s="67">
        <v>257</v>
      </c>
      <c r="AO132" s="67">
        <v>257</v>
      </c>
      <c r="AP132" s="67">
        <v>229</v>
      </c>
      <c r="AQ132" s="67">
        <v>258</v>
      </c>
      <c r="AR132" s="67">
        <v>269</v>
      </c>
      <c r="AS132" s="67">
        <v>304</v>
      </c>
      <c r="AT132" s="67">
        <v>284</v>
      </c>
      <c r="AU132" s="67">
        <v>266</v>
      </c>
      <c r="AV132" s="67">
        <v>274</v>
      </c>
      <c r="AW132" s="67">
        <v>249</v>
      </c>
      <c r="AX132" s="67">
        <v>277</v>
      </c>
      <c r="AY132" s="67">
        <v>272</v>
      </c>
      <c r="AZ132" s="67">
        <v>284</v>
      </c>
      <c r="BA132" s="67">
        <v>294</v>
      </c>
      <c r="BB132" s="67">
        <v>302</v>
      </c>
      <c r="BC132" s="67">
        <v>382</v>
      </c>
      <c r="BD132" s="67">
        <v>305</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475</v>
      </c>
      <c r="AL133" s="67">
        <v>401</v>
      </c>
      <c r="AM133" s="67">
        <v>400</v>
      </c>
      <c r="AN133" s="67">
        <v>411</v>
      </c>
      <c r="AO133" s="67">
        <v>416</v>
      </c>
      <c r="AP133" s="67">
        <v>446</v>
      </c>
      <c r="AQ133" s="67">
        <v>457</v>
      </c>
      <c r="AR133" s="67">
        <v>470</v>
      </c>
      <c r="AS133" s="67">
        <v>532</v>
      </c>
      <c r="AT133" s="67">
        <v>515</v>
      </c>
      <c r="AU133" s="67">
        <v>523</v>
      </c>
      <c r="AV133" s="67">
        <v>474</v>
      </c>
      <c r="AW133" s="67">
        <v>468</v>
      </c>
      <c r="AX133" s="67">
        <v>476</v>
      </c>
      <c r="AY133" s="67">
        <v>499</v>
      </c>
      <c r="AZ133" s="67">
        <v>540</v>
      </c>
      <c r="BA133" s="67">
        <v>532</v>
      </c>
      <c r="BB133" s="67">
        <v>602</v>
      </c>
      <c r="BC133" s="67">
        <v>654</v>
      </c>
      <c r="BD133" s="67">
        <v>581</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462</v>
      </c>
      <c r="AW134" s="67">
        <v>428</v>
      </c>
      <c r="AX134" s="67">
        <v>492</v>
      </c>
      <c r="AY134" s="67">
        <v>503</v>
      </c>
      <c r="AZ134" s="67">
        <v>481</v>
      </c>
      <c r="BA134" s="67">
        <v>563</v>
      </c>
      <c r="BB134" s="67">
        <v>591</v>
      </c>
      <c r="BC134" s="67">
        <v>639</v>
      </c>
      <c r="BD134" s="67">
        <v>565</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161</v>
      </c>
      <c r="U135" s="67">
        <v>122</v>
      </c>
      <c r="V135" s="67">
        <v>136</v>
      </c>
      <c r="W135" s="67">
        <v>152</v>
      </c>
      <c r="X135" s="67">
        <v>138</v>
      </c>
      <c r="Y135" s="67">
        <v>133</v>
      </c>
      <c r="Z135" s="67">
        <v>144</v>
      </c>
      <c r="AA135" s="67">
        <v>139</v>
      </c>
      <c r="AB135" s="67">
        <v>133</v>
      </c>
      <c r="AC135" s="67">
        <v>128</v>
      </c>
      <c r="AD135" s="67">
        <v>133</v>
      </c>
      <c r="AE135" s="67">
        <v>116</v>
      </c>
      <c r="AF135" s="67">
        <v>135</v>
      </c>
      <c r="AG135" s="67">
        <v>174</v>
      </c>
      <c r="AH135" s="67">
        <v>141</v>
      </c>
      <c r="AI135" s="67">
        <v>158</v>
      </c>
      <c r="AJ135" s="67">
        <v>144</v>
      </c>
      <c r="AK135" s="67">
        <v>148</v>
      </c>
      <c r="AL135" s="67">
        <v>132</v>
      </c>
      <c r="AM135" s="67">
        <v>144</v>
      </c>
      <c r="AN135" s="67">
        <v>145</v>
      </c>
      <c r="AO135" s="67">
        <v>111</v>
      </c>
      <c r="AP135" s="67">
        <v>148</v>
      </c>
      <c r="AQ135" s="67">
        <v>153</v>
      </c>
      <c r="AR135" s="67">
        <v>126</v>
      </c>
      <c r="AS135" s="67">
        <v>158</v>
      </c>
      <c r="AT135" s="67">
        <v>164</v>
      </c>
      <c r="AU135" s="67">
        <v>139</v>
      </c>
      <c r="AV135" s="67">
        <v>132</v>
      </c>
      <c r="AW135" s="67">
        <v>145</v>
      </c>
      <c r="AX135" s="67">
        <v>123</v>
      </c>
      <c r="AY135" s="67">
        <v>134</v>
      </c>
      <c r="AZ135" s="67">
        <v>139</v>
      </c>
      <c r="BA135" s="67">
        <v>159</v>
      </c>
      <c r="BB135" s="67">
        <v>181</v>
      </c>
      <c r="BC135" s="67">
        <v>187</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42</v>
      </c>
      <c r="U136" s="67">
        <v>22</v>
      </c>
      <c r="V136" s="67">
        <v>31</v>
      </c>
      <c r="W136" s="67">
        <v>33</v>
      </c>
      <c r="X136" s="67">
        <v>23</v>
      </c>
      <c r="Y136" s="67">
        <v>31</v>
      </c>
      <c r="Z136" s="67">
        <v>29</v>
      </c>
      <c r="AA136" s="67">
        <v>33</v>
      </c>
      <c r="AB136" s="67">
        <v>22</v>
      </c>
      <c r="AC136" s="67">
        <v>22</v>
      </c>
      <c r="AD136" s="67">
        <v>29</v>
      </c>
      <c r="AE136" s="67">
        <v>27</v>
      </c>
      <c r="AF136" s="67">
        <v>30</v>
      </c>
      <c r="AG136" s="67">
        <v>23</v>
      </c>
      <c r="AH136" s="67">
        <v>27</v>
      </c>
      <c r="AI136" s="67">
        <v>18</v>
      </c>
      <c r="AJ136" s="67">
        <v>21</v>
      </c>
      <c r="AK136" s="67">
        <v>29</v>
      </c>
      <c r="AL136" s="67">
        <v>23</v>
      </c>
      <c r="AM136" s="67">
        <v>25</v>
      </c>
      <c r="AN136" s="67">
        <v>26</v>
      </c>
      <c r="AO136" s="67">
        <v>20</v>
      </c>
      <c r="AP136" s="67">
        <v>34</v>
      </c>
      <c r="AQ136" s="67">
        <v>14</v>
      </c>
      <c r="AR136" s="67">
        <v>27</v>
      </c>
      <c r="AS136" s="67">
        <v>23</v>
      </c>
      <c r="AT136" s="67">
        <v>26</v>
      </c>
      <c r="AU136" s="67">
        <v>24</v>
      </c>
      <c r="AV136" s="67">
        <v>23</v>
      </c>
      <c r="AW136" s="67">
        <v>31</v>
      </c>
      <c r="AX136" s="67">
        <v>15</v>
      </c>
      <c r="AY136" s="67">
        <v>28</v>
      </c>
      <c r="AZ136" s="67">
        <v>19</v>
      </c>
      <c r="BA136" s="67">
        <v>28</v>
      </c>
      <c r="BB136" s="67">
        <v>25</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v>20</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25</v>
      </c>
      <c r="AP137" s="67">
        <v>34</v>
      </c>
      <c r="AQ137" s="67">
        <v>33</v>
      </c>
      <c r="AR137" s="67">
        <v>32</v>
      </c>
      <c r="AS137" s="67">
        <v>31</v>
      </c>
      <c r="AT137" s="67">
        <v>34</v>
      </c>
      <c r="AU137" s="67">
        <v>27</v>
      </c>
      <c r="AV137" s="67">
        <v>37</v>
      </c>
      <c r="AW137" s="67">
        <v>18</v>
      </c>
      <c r="AX137" s="67">
        <v>23</v>
      </c>
      <c r="AY137" s="67">
        <v>35</v>
      </c>
      <c r="AZ137" s="67">
        <v>31</v>
      </c>
      <c r="BA137" s="67">
        <v>28</v>
      </c>
      <c r="BB137" s="67">
        <v>43</v>
      </c>
      <c r="BC137" s="67">
        <v>37</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51</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26</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370</v>
      </c>
      <c r="O140" s="67">
        <v>384</v>
      </c>
      <c r="P140" s="67">
        <v>410</v>
      </c>
      <c r="Q140" s="67">
        <v>380</v>
      </c>
      <c r="R140" s="67">
        <v>410</v>
      </c>
      <c r="S140" s="67">
        <v>388</v>
      </c>
      <c r="T140" s="67">
        <v>325</v>
      </c>
      <c r="U140" s="67">
        <v>354</v>
      </c>
      <c r="V140" s="67">
        <v>338</v>
      </c>
      <c r="W140" s="67">
        <v>371</v>
      </c>
      <c r="X140" s="67">
        <v>365</v>
      </c>
      <c r="Y140" s="67">
        <v>292</v>
      </c>
      <c r="Z140" s="67">
        <v>370</v>
      </c>
      <c r="AA140" s="67">
        <v>349</v>
      </c>
      <c r="AB140" s="67">
        <v>359</v>
      </c>
      <c r="AC140" s="67">
        <v>377</v>
      </c>
      <c r="AD140" s="67">
        <v>367</v>
      </c>
      <c r="AE140" s="67">
        <v>364</v>
      </c>
      <c r="AF140" s="67">
        <v>369</v>
      </c>
      <c r="AG140" s="67">
        <v>371</v>
      </c>
      <c r="AH140" s="67">
        <v>357</v>
      </c>
      <c r="AI140" s="67">
        <v>359</v>
      </c>
      <c r="AJ140" s="67">
        <v>407</v>
      </c>
      <c r="AK140" s="67">
        <v>390</v>
      </c>
      <c r="AL140" s="67">
        <v>384</v>
      </c>
      <c r="AM140" s="67">
        <v>338</v>
      </c>
      <c r="AN140" s="67">
        <v>346</v>
      </c>
      <c r="AO140" s="67">
        <v>350</v>
      </c>
      <c r="AP140" s="67">
        <v>347</v>
      </c>
      <c r="AQ140" s="67">
        <v>323</v>
      </c>
      <c r="AR140" s="67">
        <v>386</v>
      </c>
      <c r="AS140" s="67">
        <v>424</v>
      </c>
      <c r="AT140" s="67">
        <v>375</v>
      </c>
      <c r="AU140" s="67">
        <v>389</v>
      </c>
      <c r="AV140" s="67">
        <v>358</v>
      </c>
      <c r="AW140" s="67">
        <v>394</v>
      </c>
      <c r="AX140" s="67">
        <v>399</v>
      </c>
      <c r="AY140" s="67">
        <v>374</v>
      </c>
      <c r="AZ140" s="67">
        <v>412</v>
      </c>
      <c r="BA140" s="67">
        <v>444</v>
      </c>
      <c r="BB140" s="67">
        <v>468</v>
      </c>
      <c r="BC140" s="67">
        <v>448</v>
      </c>
      <c r="BD140" s="67">
        <v>450</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91</v>
      </c>
      <c r="AA141" s="67">
        <v>82</v>
      </c>
      <c r="AB141" s="67">
        <v>72</v>
      </c>
      <c r="AC141" s="67">
        <v>68</v>
      </c>
      <c r="AD141" s="67">
        <v>74</v>
      </c>
      <c r="AE141" s="67">
        <v>73</v>
      </c>
      <c r="AF141" s="67">
        <v>89</v>
      </c>
      <c r="AG141" s="67">
        <v>66</v>
      </c>
      <c r="AH141" s="67">
        <v>79</v>
      </c>
      <c r="AI141" s="67">
        <v>70</v>
      </c>
      <c r="AJ141" s="67">
        <v>84</v>
      </c>
      <c r="AK141" s="67">
        <v>70</v>
      </c>
      <c r="AL141" s="67">
        <v>70</v>
      </c>
      <c r="AM141" s="67">
        <v>67</v>
      </c>
      <c r="AN141" s="67">
        <v>78</v>
      </c>
      <c r="AO141" s="67">
        <v>81</v>
      </c>
      <c r="AP141" s="67">
        <v>82</v>
      </c>
      <c r="AQ141" s="67">
        <v>59</v>
      </c>
      <c r="AR141" s="67">
        <v>71</v>
      </c>
      <c r="AS141" s="67">
        <v>86</v>
      </c>
      <c r="AT141" s="67">
        <v>72</v>
      </c>
      <c r="AU141" s="67">
        <v>55</v>
      </c>
      <c r="AV141" s="67">
        <v>68</v>
      </c>
      <c r="AW141" s="67">
        <v>74</v>
      </c>
      <c r="AX141" s="67">
        <v>79</v>
      </c>
      <c r="AY141" s="67">
        <v>73</v>
      </c>
      <c r="AZ141" s="67">
        <v>78</v>
      </c>
      <c r="BA141" s="67">
        <v>65</v>
      </c>
      <c r="BB141" s="67">
        <v>77</v>
      </c>
      <c r="BC141" s="67">
        <v>71</v>
      </c>
      <c r="BD141" s="67">
        <v>81</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83</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63</v>
      </c>
      <c r="AG142" s="67">
        <v>72</v>
      </c>
      <c r="AH142" s="67">
        <v>64</v>
      </c>
      <c r="AI142" s="67">
        <v>80</v>
      </c>
      <c r="AJ142" s="67">
        <v>76</v>
      </c>
      <c r="AK142" s="67">
        <v>89</v>
      </c>
      <c r="AL142" s="67">
        <v>79</v>
      </c>
      <c r="AM142" s="67">
        <v>68</v>
      </c>
      <c r="AN142" s="67">
        <v>73</v>
      </c>
      <c r="AO142" s="67">
        <v>74</v>
      </c>
      <c r="AP142" s="67">
        <v>59</v>
      </c>
      <c r="AQ142" s="67">
        <v>60</v>
      </c>
      <c r="AR142" s="67">
        <v>89</v>
      </c>
      <c r="AS142" s="67">
        <v>95</v>
      </c>
      <c r="AT142" s="67">
        <v>71</v>
      </c>
      <c r="AU142" s="67">
        <v>65</v>
      </c>
      <c r="AV142" s="67">
        <v>73</v>
      </c>
      <c r="AW142" s="67">
        <v>72</v>
      </c>
      <c r="AX142" s="67">
        <v>67</v>
      </c>
      <c r="AY142" s="67">
        <v>74</v>
      </c>
      <c r="AZ142" s="67">
        <v>80</v>
      </c>
      <c r="BA142" s="67">
        <v>75</v>
      </c>
      <c r="BB142" s="67">
        <v>99</v>
      </c>
      <c r="BC142" s="67">
        <v>81</v>
      </c>
      <c r="BD142" s="67">
        <v>93</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106</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122</v>
      </c>
      <c r="AL143" s="67">
        <v>124</v>
      </c>
      <c r="AM143" s="67">
        <v>120</v>
      </c>
      <c r="AN143" s="67">
        <v>102</v>
      </c>
      <c r="AO143" s="67">
        <v>106</v>
      </c>
      <c r="AP143" s="67">
        <v>112</v>
      </c>
      <c r="AQ143" s="67">
        <v>112</v>
      </c>
      <c r="AR143" s="67">
        <v>125</v>
      </c>
      <c r="AS143" s="67">
        <v>125</v>
      </c>
      <c r="AT143" s="67">
        <v>122</v>
      </c>
      <c r="AU143" s="67">
        <v>152</v>
      </c>
      <c r="AV143" s="67">
        <v>113</v>
      </c>
      <c r="AW143" s="67">
        <v>123</v>
      </c>
      <c r="AX143" s="67">
        <v>148</v>
      </c>
      <c r="AY143" s="67">
        <v>115</v>
      </c>
      <c r="AZ143" s="67">
        <v>148</v>
      </c>
      <c r="BA143" s="67">
        <v>156</v>
      </c>
      <c r="BB143" s="67">
        <v>150</v>
      </c>
      <c r="BC143" s="67">
        <v>144</v>
      </c>
      <c r="BD143" s="67">
        <v>150</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93</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100</v>
      </c>
      <c r="AJ144" s="67">
        <v>103</v>
      </c>
      <c r="AK144" s="67">
        <v>109</v>
      </c>
      <c r="AL144" s="67">
        <v>111</v>
      </c>
      <c r="AM144" s="67">
        <v>83</v>
      </c>
      <c r="AN144" s="67">
        <v>93</v>
      </c>
      <c r="AO144" s="67">
        <v>89</v>
      </c>
      <c r="AP144" s="67">
        <v>94</v>
      </c>
      <c r="AQ144" s="67">
        <v>92</v>
      </c>
      <c r="AR144" s="67">
        <v>101</v>
      </c>
      <c r="AS144" s="67">
        <v>118</v>
      </c>
      <c r="AT144" s="67">
        <v>110</v>
      </c>
      <c r="AU144" s="67">
        <v>117</v>
      </c>
      <c r="AV144" s="67">
        <v>104</v>
      </c>
      <c r="AW144" s="67">
        <v>125</v>
      </c>
      <c r="AX144" s="67">
        <v>105</v>
      </c>
      <c r="AY144" s="67">
        <v>112</v>
      </c>
      <c r="AZ144" s="67">
        <v>106</v>
      </c>
      <c r="BA144" s="67">
        <v>148</v>
      </c>
      <c r="BB144" s="67">
        <v>142</v>
      </c>
      <c r="BC144" s="67">
        <v>152</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364</v>
      </c>
      <c r="AU145" s="67">
        <v>348</v>
      </c>
      <c r="AV145" s="67">
        <v>330</v>
      </c>
      <c r="AW145" s="67">
        <v>396</v>
      </c>
      <c r="AX145" s="67">
        <v>370</v>
      </c>
      <c r="AY145" s="67">
        <v>392</v>
      </c>
      <c r="AZ145" s="67">
        <v>424</v>
      </c>
      <c r="BA145" s="67">
        <v>458</v>
      </c>
      <c r="BB145" s="67">
        <v>497</v>
      </c>
      <c r="BC145" s="67">
        <v>522</v>
      </c>
      <c r="BD145" s="67">
        <v>506</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78</v>
      </c>
      <c r="AX146" s="67">
        <v>65</v>
      </c>
      <c r="AY146" s="67">
        <v>69</v>
      </c>
      <c r="AZ146" s="67">
        <v>77</v>
      </c>
      <c r="BA146" s="67">
        <v>72</v>
      </c>
      <c r="BB146" s="67">
        <v>90</v>
      </c>
      <c r="BC146" s="67">
        <v>105</v>
      </c>
      <c r="BD146" s="67">
        <v>82</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81</v>
      </c>
      <c r="AU147" s="67">
        <v>80</v>
      </c>
      <c r="AV147" s="67">
        <v>66</v>
      </c>
      <c r="AW147" s="67">
        <v>86</v>
      </c>
      <c r="AX147" s="67">
        <v>95</v>
      </c>
      <c r="AY147" s="67">
        <v>75</v>
      </c>
      <c r="AZ147" s="67">
        <v>100</v>
      </c>
      <c r="BA147" s="67">
        <v>76</v>
      </c>
      <c r="BB147" s="67">
        <v>90</v>
      </c>
      <c r="BC147" s="67">
        <v>105</v>
      </c>
      <c r="BD147" s="67">
        <v>113</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119</v>
      </c>
      <c r="AU148" s="67">
        <v>113</v>
      </c>
      <c r="AV148" s="67">
        <v>102</v>
      </c>
      <c r="AW148" s="67">
        <v>120</v>
      </c>
      <c r="AX148" s="67">
        <v>105</v>
      </c>
      <c r="AY148" s="67">
        <v>139</v>
      </c>
      <c r="AZ148" s="67">
        <v>129</v>
      </c>
      <c r="BA148" s="67">
        <v>143</v>
      </c>
      <c r="BB148" s="67">
        <v>154</v>
      </c>
      <c r="BC148" s="67">
        <v>138</v>
      </c>
      <c r="BD148" s="67">
        <v>149</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112</v>
      </c>
      <c r="AX149" s="67">
        <v>105</v>
      </c>
      <c r="AY149" s="67">
        <v>109</v>
      </c>
      <c r="AZ149" s="67">
        <v>118</v>
      </c>
      <c r="BA149" s="67">
        <v>167</v>
      </c>
      <c r="BB149" s="67">
        <v>163</v>
      </c>
      <c r="BC149" s="67">
        <v>174</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239</v>
      </c>
      <c r="V150" s="67">
        <v>251</v>
      </c>
      <c r="W150" s="67">
        <v>229</v>
      </c>
      <c r="X150" s="67">
        <v>219</v>
      </c>
      <c r="Y150" s="67">
        <v>193</v>
      </c>
      <c r="Z150" s="67">
        <v>212</v>
      </c>
      <c r="AA150" s="67">
        <v>241</v>
      </c>
      <c r="AB150" s="67">
        <v>202</v>
      </c>
      <c r="AC150" s="67">
        <v>209</v>
      </c>
      <c r="AD150" s="67">
        <v>222</v>
      </c>
      <c r="AE150" s="67">
        <v>215</v>
      </c>
      <c r="AF150" s="67">
        <v>231</v>
      </c>
      <c r="AG150" s="67">
        <v>241</v>
      </c>
      <c r="AH150" s="67">
        <v>225</v>
      </c>
      <c r="AI150" s="67">
        <v>238</v>
      </c>
      <c r="AJ150" s="67">
        <v>245</v>
      </c>
      <c r="AK150" s="67">
        <v>230</v>
      </c>
      <c r="AL150" s="67">
        <v>227</v>
      </c>
      <c r="AM150" s="67">
        <v>206</v>
      </c>
      <c r="AN150" s="67">
        <v>217</v>
      </c>
      <c r="AO150" s="67">
        <v>228</v>
      </c>
      <c r="AP150" s="67">
        <v>221</v>
      </c>
      <c r="AQ150" s="67">
        <v>237</v>
      </c>
      <c r="AR150" s="67">
        <v>264</v>
      </c>
      <c r="AS150" s="67">
        <v>248</v>
      </c>
      <c r="AT150" s="67">
        <v>245</v>
      </c>
      <c r="AU150" s="67">
        <v>234</v>
      </c>
      <c r="AV150" s="67">
        <v>234</v>
      </c>
      <c r="AW150" s="67">
        <v>236</v>
      </c>
      <c r="AX150" s="67">
        <v>238</v>
      </c>
      <c r="AY150" s="67">
        <v>270</v>
      </c>
      <c r="AZ150" s="67">
        <v>295</v>
      </c>
      <c r="BA150" s="67">
        <v>328</v>
      </c>
      <c r="BB150" s="67">
        <v>341</v>
      </c>
      <c r="BC150" s="67">
        <v>359</v>
      </c>
      <c r="BD150" s="67">
        <v>337</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48</v>
      </c>
      <c r="AJ151" s="67">
        <v>57</v>
      </c>
      <c r="AK151" s="67">
        <v>51</v>
      </c>
      <c r="AL151" s="67">
        <v>51</v>
      </c>
      <c r="AM151" s="67">
        <v>33</v>
      </c>
      <c r="AN151" s="67">
        <v>35</v>
      </c>
      <c r="AO151" s="67">
        <v>47</v>
      </c>
      <c r="AP151" s="67">
        <v>47</v>
      </c>
      <c r="AQ151" s="67">
        <v>47</v>
      </c>
      <c r="AR151" s="67">
        <v>51</v>
      </c>
      <c r="AS151" s="67">
        <v>39</v>
      </c>
      <c r="AT151" s="67">
        <v>43</v>
      </c>
      <c r="AU151" s="67">
        <v>26</v>
      </c>
      <c r="AV151" s="67">
        <v>38</v>
      </c>
      <c r="AW151" s="67">
        <v>37</v>
      </c>
      <c r="AX151" s="67">
        <v>41</v>
      </c>
      <c r="AY151" s="67">
        <v>48</v>
      </c>
      <c r="AZ151" s="67">
        <v>65</v>
      </c>
      <c r="BA151" s="67">
        <v>75</v>
      </c>
      <c r="BB151" s="67">
        <v>63</v>
      </c>
      <c r="BC151" s="67">
        <v>56</v>
      </c>
      <c r="BD151" s="67">
        <v>54</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51</v>
      </c>
      <c r="AZ152" s="67">
        <v>56</v>
      </c>
      <c r="BA152" s="67">
        <v>72</v>
      </c>
      <c r="BB152" s="67">
        <v>67</v>
      </c>
      <c r="BC152" s="67">
        <v>79</v>
      </c>
      <c r="BD152" s="67">
        <v>71</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70</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65</v>
      </c>
      <c r="AW153" s="67">
        <v>71</v>
      </c>
      <c r="AX153" s="67">
        <v>62</v>
      </c>
      <c r="AY153" s="67">
        <v>84</v>
      </c>
      <c r="AZ153" s="67">
        <v>74</v>
      </c>
      <c r="BA153" s="67">
        <v>81</v>
      </c>
      <c r="BB153" s="67">
        <v>103</v>
      </c>
      <c r="BC153" s="67">
        <v>98</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53</v>
      </c>
      <c r="AD154" s="67">
        <v>69</v>
      </c>
      <c r="AE154" s="67">
        <v>51</v>
      </c>
      <c r="AF154" s="67">
        <v>53</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87</v>
      </c>
      <c r="AZ154" s="67">
        <v>100</v>
      </c>
      <c r="BA154" s="67">
        <v>100</v>
      </c>
      <c r="BB154" s="67">
        <v>108</v>
      </c>
      <c r="BC154" s="67">
        <v>126</v>
      </c>
      <c r="BD154" s="67">
        <v>111</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502</v>
      </c>
      <c r="AA155" s="67">
        <v>510</v>
      </c>
      <c r="AB155" s="67">
        <v>507</v>
      </c>
      <c r="AC155" s="67">
        <v>535</v>
      </c>
      <c r="AD155" s="67">
        <v>528</v>
      </c>
      <c r="AE155" s="67">
        <v>488</v>
      </c>
      <c r="AF155" s="67">
        <v>506</v>
      </c>
      <c r="AG155" s="67">
        <v>558</v>
      </c>
      <c r="AH155" s="67">
        <v>580</v>
      </c>
      <c r="AI155" s="67">
        <v>526</v>
      </c>
      <c r="AJ155" s="67">
        <v>544</v>
      </c>
      <c r="AK155" s="67">
        <v>520</v>
      </c>
      <c r="AL155" s="67">
        <v>500</v>
      </c>
      <c r="AM155" s="67">
        <v>514</v>
      </c>
      <c r="AN155" s="67">
        <v>538</v>
      </c>
      <c r="AO155" s="67">
        <v>533</v>
      </c>
      <c r="AP155" s="67">
        <v>531</v>
      </c>
      <c r="AQ155" s="67">
        <v>569</v>
      </c>
      <c r="AR155" s="67">
        <v>552</v>
      </c>
      <c r="AS155" s="67">
        <v>644</v>
      </c>
      <c r="AT155" s="67">
        <v>618</v>
      </c>
      <c r="AU155" s="67">
        <v>592</v>
      </c>
      <c r="AV155" s="67">
        <v>580</v>
      </c>
      <c r="AW155" s="67">
        <v>551</v>
      </c>
      <c r="AX155" s="67">
        <v>570</v>
      </c>
      <c r="AY155" s="67">
        <v>571</v>
      </c>
      <c r="AZ155" s="67">
        <v>647</v>
      </c>
      <c r="BA155" s="67">
        <v>655</v>
      </c>
      <c r="BB155" s="67">
        <v>747</v>
      </c>
      <c r="BC155" s="67">
        <v>817</v>
      </c>
      <c r="BD155" s="67">
        <v>798</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90</v>
      </c>
      <c r="AA156" s="67">
        <v>98</v>
      </c>
      <c r="AB156" s="67">
        <v>91</v>
      </c>
      <c r="AC156" s="67">
        <v>86</v>
      </c>
      <c r="AD156" s="67">
        <v>102</v>
      </c>
      <c r="AE156" s="67">
        <v>81</v>
      </c>
      <c r="AF156" s="67">
        <v>80</v>
      </c>
      <c r="AG156" s="67">
        <v>105</v>
      </c>
      <c r="AH156" s="67">
        <v>87</v>
      </c>
      <c r="AI156" s="67">
        <v>93</v>
      </c>
      <c r="AJ156" s="67">
        <v>99</v>
      </c>
      <c r="AK156" s="67">
        <v>101</v>
      </c>
      <c r="AL156" s="67">
        <v>101</v>
      </c>
      <c r="AM156" s="67">
        <v>95</v>
      </c>
      <c r="AN156" s="67">
        <v>112</v>
      </c>
      <c r="AO156" s="67">
        <v>77</v>
      </c>
      <c r="AP156" s="67">
        <v>88</v>
      </c>
      <c r="AQ156" s="67">
        <v>100</v>
      </c>
      <c r="AR156" s="67">
        <v>109</v>
      </c>
      <c r="AS156" s="67">
        <v>96</v>
      </c>
      <c r="AT156" s="67">
        <v>105</v>
      </c>
      <c r="AU156" s="67">
        <v>95</v>
      </c>
      <c r="AV156" s="67">
        <v>95</v>
      </c>
      <c r="AW156" s="67">
        <v>87</v>
      </c>
      <c r="AX156" s="67">
        <v>87</v>
      </c>
      <c r="AY156" s="67">
        <v>91</v>
      </c>
      <c r="AZ156" s="67">
        <v>105</v>
      </c>
      <c r="BA156" s="67">
        <v>103</v>
      </c>
      <c r="BB156" s="67">
        <v>116</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102</v>
      </c>
      <c r="AN157" s="67">
        <v>107</v>
      </c>
      <c r="AO157" s="67">
        <v>121</v>
      </c>
      <c r="AP157" s="67">
        <v>109</v>
      </c>
      <c r="AQ157" s="67">
        <v>132</v>
      </c>
      <c r="AR157" s="67">
        <v>101</v>
      </c>
      <c r="AS157" s="67">
        <v>131</v>
      </c>
      <c r="AT157" s="67">
        <v>130</v>
      </c>
      <c r="AU157" s="67">
        <v>114</v>
      </c>
      <c r="AV157" s="67">
        <v>105</v>
      </c>
      <c r="AW157" s="67">
        <v>125</v>
      </c>
      <c r="AX157" s="67">
        <v>106</v>
      </c>
      <c r="AY157" s="67">
        <v>119</v>
      </c>
      <c r="AZ157" s="67">
        <v>137</v>
      </c>
      <c r="BA157" s="67">
        <v>117</v>
      </c>
      <c r="BB157" s="67">
        <v>141</v>
      </c>
      <c r="BC157" s="67">
        <v>137</v>
      </c>
      <c r="BD157" s="67">
        <v>168</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143</v>
      </c>
      <c r="AO158" s="67">
        <v>179</v>
      </c>
      <c r="AP158" s="67">
        <v>172</v>
      </c>
      <c r="AQ158" s="67">
        <v>164</v>
      </c>
      <c r="AR158" s="67">
        <v>165</v>
      </c>
      <c r="AS158" s="67">
        <v>208</v>
      </c>
      <c r="AT158" s="67">
        <v>200</v>
      </c>
      <c r="AU158" s="67">
        <v>195</v>
      </c>
      <c r="AV158" s="67">
        <v>184</v>
      </c>
      <c r="AW158" s="67">
        <v>165</v>
      </c>
      <c r="AX158" s="67">
        <v>185</v>
      </c>
      <c r="AY158" s="67">
        <v>179</v>
      </c>
      <c r="AZ158" s="67">
        <v>190</v>
      </c>
      <c r="BA158" s="67">
        <v>226</v>
      </c>
      <c r="BB158" s="67">
        <v>257</v>
      </c>
      <c r="BC158" s="67">
        <v>255</v>
      </c>
      <c r="BD158" s="67">
        <v>257</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215</v>
      </c>
      <c r="BA159" s="67">
        <v>209</v>
      </c>
      <c r="BB159" s="67">
        <v>233</v>
      </c>
      <c r="BC159" s="67">
        <v>293</v>
      </c>
      <c r="BD159" s="67">
        <v>254</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363</v>
      </c>
      <c r="AK160" s="67">
        <v>355</v>
      </c>
      <c r="AL160" s="67">
        <v>323</v>
      </c>
      <c r="AM160" s="67">
        <v>314</v>
      </c>
      <c r="AN160" s="67">
        <v>287</v>
      </c>
      <c r="AO160" s="67">
        <v>322</v>
      </c>
      <c r="AP160" s="67">
        <v>298</v>
      </c>
      <c r="AQ160" s="67">
        <v>376</v>
      </c>
      <c r="AR160" s="67">
        <v>399</v>
      </c>
      <c r="AS160" s="67">
        <v>368</v>
      </c>
      <c r="AT160" s="67">
        <v>362</v>
      </c>
      <c r="AU160" s="67">
        <v>390</v>
      </c>
      <c r="AV160" s="67">
        <v>368</v>
      </c>
      <c r="AW160" s="67">
        <v>348</v>
      </c>
      <c r="AX160" s="67">
        <v>388</v>
      </c>
      <c r="AY160" s="67">
        <v>390</v>
      </c>
      <c r="AZ160" s="67">
        <v>426</v>
      </c>
      <c r="BA160" s="67">
        <v>402</v>
      </c>
      <c r="BB160" s="67">
        <v>467</v>
      </c>
      <c r="BC160" s="67">
        <v>522</v>
      </c>
      <c r="BD160" s="67">
        <v>490</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65</v>
      </c>
      <c r="AK161" s="67">
        <v>75</v>
      </c>
      <c r="AL161" s="67">
        <v>76</v>
      </c>
      <c r="AM161" s="67">
        <v>77</v>
      </c>
      <c r="AN161" s="67">
        <v>42</v>
      </c>
      <c r="AO161" s="67">
        <v>78</v>
      </c>
      <c r="AP161" s="67">
        <v>66</v>
      </c>
      <c r="AQ161" s="67">
        <v>78</v>
      </c>
      <c r="AR161" s="67">
        <v>80</v>
      </c>
      <c r="AS161" s="67">
        <v>71</v>
      </c>
      <c r="AT161" s="67">
        <v>70</v>
      </c>
      <c r="AU161" s="67">
        <v>79</v>
      </c>
      <c r="AV161" s="67">
        <v>67</v>
      </c>
      <c r="AW161" s="67">
        <v>78</v>
      </c>
      <c r="AX161" s="67">
        <v>60</v>
      </c>
      <c r="AY161" s="67">
        <v>82</v>
      </c>
      <c r="AZ161" s="67">
        <v>62</v>
      </c>
      <c r="BA161" s="67">
        <v>72</v>
      </c>
      <c r="BB161" s="67">
        <v>69</v>
      </c>
      <c r="BC161" s="67">
        <v>74</v>
      </c>
      <c r="BD161" s="67">
        <v>75</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102</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167</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136</v>
      </c>
      <c r="BC164" s="67">
        <v>165</v>
      </c>
      <c r="BD164" s="67">
        <v>151</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330</v>
      </c>
      <c r="AY165" s="67">
        <v>350</v>
      </c>
      <c r="AZ165" s="67">
        <v>359</v>
      </c>
      <c r="BA165" s="67">
        <v>373</v>
      </c>
      <c r="BB165" s="67">
        <v>411</v>
      </c>
      <c r="BC165" s="67">
        <v>469</v>
      </c>
      <c r="BD165" s="67">
        <v>432</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72</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90</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113</v>
      </c>
      <c r="AY168" s="67">
        <v>103</v>
      </c>
      <c r="AZ168" s="67">
        <v>115</v>
      </c>
      <c r="BA168" s="67">
        <v>119</v>
      </c>
      <c r="BB168" s="67">
        <v>144</v>
      </c>
      <c r="BC168" s="67">
        <v>164</v>
      </c>
      <c r="BD168" s="67">
        <v>142</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144</v>
      </c>
      <c r="BD169" s="67">
        <v>136</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511</v>
      </c>
      <c r="F10" s="52" t="s">
        <v>450</v>
      </c>
      <c r="G10" s="52" t="s">
        <v>450</v>
      </c>
      <c r="H10" s="52" t="s">
        <v>450</v>
      </c>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56</v>
      </c>
      <c r="F11" s="52" t="s">
        <v>450</v>
      </c>
      <c r="G11" s="52" t="s">
        <v>450</v>
      </c>
      <c r="H11" s="52" t="s">
        <v>450</v>
      </c>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55</v>
      </c>
      <c r="F12" s="52" t="s">
        <v>450</v>
      </c>
      <c r="G12" s="52" t="s">
        <v>450</v>
      </c>
      <c r="H12" s="52" t="s">
        <v>450</v>
      </c>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143</v>
      </c>
      <c r="F13" s="52" t="s">
        <v>450</v>
      </c>
      <c r="G13" s="52" t="s">
        <v>450</v>
      </c>
      <c r="H13" s="52" t="s">
        <v>450</v>
      </c>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257</v>
      </c>
      <c r="F14" s="52" t="s">
        <v>450</v>
      </c>
      <c r="G14" s="52" t="s">
        <v>450</v>
      </c>
      <c r="H14" s="52" t="s">
        <v>450</v>
      </c>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227</v>
      </c>
      <c r="F15" s="52" t="s">
        <v>450</v>
      </c>
      <c r="G15" s="52" t="s">
        <v>450</v>
      </c>
      <c r="H15" s="52" t="s">
        <v>450</v>
      </c>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21</v>
      </c>
      <c r="F16" s="52" t="s">
        <v>450</v>
      </c>
      <c r="G16" s="52" t="s">
        <v>450</v>
      </c>
      <c r="H16" s="52" t="s">
        <v>450</v>
      </c>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33</v>
      </c>
      <c r="F17" s="52" t="s">
        <v>450</v>
      </c>
      <c r="G17" s="52" t="s">
        <v>450</v>
      </c>
      <c r="H17" s="52" t="s">
        <v>450</v>
      </c>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54</v>
      </c>
      <c r="F18" s="52" t="s">
        <v>450</v>
      </c>
      <c r="G18" s="52" t="s">
        <v>450</v>
      </c>
      <c r="H18" s="52" t="s">
        <v>450</v>
      </c>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119</v>
      </c>
      <c r="F19" s="52" t="s">
        <v>450</v>
      </c>
      <c r="G19" s="52" t="s">
        <v>450</v>
      </c>
      <c r="H19" s="52" t="s">
        <v>450</v>
      </c>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1366</v>
      </c>
      <c r="F20" s="52" t="s">
        <v>450</v>
      </c>
      <c r="G20" s="52" t="s">
        <v>450</v>
      </c>
      <c r="H20" s="52" t="s">
        <v>450</v>
      </c>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109</v>
      </c>
      <c r="F21" s="52" t="s">
        <v>450</v>
      </c>
      <c r="G21" s="52" t="s">
        <v>450</v>
      </c>
      <c r="H21" s="52" t="s">
        <v>450</v>
      </c>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155</v>
      </c>
      <c r="F22" s="52" t="s">
        <v>450</v>
      </c>
      <c r="G22" s="52" t="s">
        <v>450</v>
      </c>
      <c r="H22" s="52" t="s">
        <v>450</v>
      </c>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385</v>
      </c>
      <c r="F23" s="52" t="s">
        <v>450</v>
      </c>
      <c r="G23" s="52" t="s">
        <v>450</v>
      </c>
      <c r="H23" s="52" t="s">
        <v>450</v>
      </c>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717</v>
      </c>
      <c r="F24" s="52" t="s">
        <v>450</v>
      </c>
      <c r="G24" s="52" t="s">
        <v>450</v>
      </c>
      <c r="H24" s="52" t="s">
        <v>450</v>
      </c>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103</v>
      </c>
      <c r="F25" s="52" t="s">
        <v>450</v>
      </c>
      <c r="G25" s="52" t="s">
        <v>450</v>
      </c>
      <c r="H25" s="52" t="s">
        <v>450</v>
      </c>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t="s">
        <v>450</v>
      </c>
      <c r="G26" s="52" t="s">
        <v>450</v>
      </c>
      <c r="H26" s="52" t="s">
        <v>450</v>
      </c>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10</v>
      </c>
      <c r="F27" s="52" t="s">
        <v>450</v>
      </c>
      <c r="G27" s="52" t="s">
        <v>450</v>
      </c>
      <c r="H27" s="52" t="s">
        <v>450</v>
      </c>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26</v>
      </c>
      <c r="F28" s="52" t="s">
        <v>450</v>
      </c>
      <c r="G28" s="52" t="s">
        <v>450</v>
      </c>
      <c r="H28" s="52" t="s">
        <v>450</v>
      </c>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61</v>
      </c>
      <c r="F29" s="52" t="s">
        <v>450</v>
      </c>
      <c r="G29" s="52" t="s">
        <v>450</v>
      </c>
      <c r="H29" s="52" t="s">
        <v>450</v>
      </c>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2880</v>
      </c>
      <c r="F30" s="52" t="s">
        <v>450</v>
      </c>
      <c r="G30" s="52" t="s">
        <v>450</v>
      </c>
      <c r="H30" s="52" t="s">
        <v>450</v>
      </c>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261</v>
      </c>
      <c r="F31" s="52" t="s">
        <v>450</v>
      </c>
      <c r="G31" s="52" t="s">
        <v>450</v>
      </c>
      <c r="H31" s="52" t="s">
        <v>450</v>
      </c>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354</v>
      </c>
      <c r="F32" s="52" t="s">
        <v>450</v>
      </c>
      <c r="G32" s="52" t="s">
        <v>450</v>
      </c>
      <c r="H32" s="52" t="s">
        <v>450</v>
      </c>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815</v>
      </c>
      <c r="F33" s="52" t="s">
        <v>450</v>
      </c>
      <c r="G33" s="52" t="s">
        <v>450</v>
      </c>
      <c r="H33" s="52" t="s">
        <v>450</v>
      </c>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1450</v>
      </c>
      <c r="F34" s="52" t="s">
        <v>450</v>
      </c>
      <c r="G34" s="52" t="s">
        <v>450</v>
      </c>
      <c r="H34" s="52" t="s">
        <v>450</v>
      </c>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860</v>
      </c>
      <c r="F35" s="52" t="s">
        <v>450</v>
      </c>
      <c r="G35" s="52" t="s">
        <v>450</v>
      </c>
      <c r="H35" s="52" t="s">
        <v>450</v>
      </c>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77</v>
      </c>
      <c r="F36" s="52" t="s">
        <v>450</v>
      </c>
      <c r="G36" s="52" t="s">
        <v>450</v>
      </c>
      <c r="H36" s="52" t="s">
        <v>450</v>
      </c>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91</v>
      </c>
      <c r="F37" s="52" t="s">
        <v>450</v>
      </c>
      <c r="G37" s="52" t="s">
        <v>450</v>
      </c>
      <c r="H37" s="52" t="s">
        <v>450</v>
      </c>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244</v>
      </c>
      <c r="F38" s="52" t="s">
        <v>450</v>
      </c>
      <c r="G38" s="52" t="s">
        <v>450</v>
      </c>
      <c r="H38" s="52" t="s">
        <v>450</v>
      </c>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448</v>
      </c>
      <c r="F39" s="52" t="s">
        <v>450</v>
      </c>
      <c r="G39" s="52" t="s">
        <v>450</v>
      </c>
      <c r="H39" s="52" t="s">
        <v>450</v>
      </c>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630</v>
      </c>
      <c r="F40" s="52" t="s">
        <v>450</v>
      </c>
      <c r="G40" s="52" t="s">
        <v>450</v>
      </c>
      <c r="H40" s="52" t="s">
        <v>450</v>
      </c>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t="s">
        <v>450</v>
      </c>
      <c r="G41" s="52" t="s">
        <v>450</v>
      </c>
      <c r="H41" s="52" t="s">
        <v>450</v>
      </c>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79</v>
      </c>
      <c r="F42" s="52" t="s">
        <v>450</v>
      </c>
      <c r="G42" s="52" t="s">
        <v>450</v>
      </c>
      <c r="H42" s="52" t="s">
        <v>450</v>
      </c>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157</v>
      </c>
      <c r="F43" s="52" t="s">
        <v>450</v>
      </c>
      <c r="G43" s="52" t="s">
        <v>450</v>
      </c>
      <c r="H43" s="52" t="s">
        <v>450</v>
      </c>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t="s">
        <v>450</v>
      </c>
      <c r="G44" s="52" t="s">
        <v>450</v>
      </c>
      <c r="H44" s="52" t="s">
        <v>450</v>
      </c>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1499</v>
      </c>
      <c r="F45" s="52" t="s">
        <v>450</v>
      </c>
      <c r="G45" s="52" t="s">
        <v>450</v>
      </c>
      <c r="H45" s="52" t="s">
        <v>450</v>
      </c>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116</v>
      </c>
      <c r="F46" s="52" t="s">
        <v>450</v>
      </c>
      <c r="G46" s="52" t="s">
        <v>450</v>
      </c>
      <c r="H46" s="52" t="s">
        <v>450</v>
      </c>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172</v>
      </c>
      <c r="F47" s="52" t="s">
        <v>450</v>
      </c>
      <c r="G47" s="52" t="s">
        <v>450</v>
      </c>
      <c r="H47" s="52" t="s">
        <v>450</v>
      </c>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402</v>
      </c>
      <c r="F48" s="52" t="s">
        <v>450</v>
      </c>
      <c r="G48" s="52" t="s">
        <v>450</v>
      </c>
      <c r="H48" s="52" t="s">
        <v>450</v>
      </c>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809</v>
      </c>
      <c r="F49" s="52" t="s">
        <v>450</v>
      </c>
      <c r="G49" s="52" t="s">
        <v>450</v>
      </c>
      <c r="H49" s="52" t="s">
        <v>450</v>
      </c>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1837</v>
      </c>
      <c r="F50" s="52" t="s">
        <v>450</v>
      </c>
      <c r="G50" s="52" t="s">
        <v>450</v>
      </c>
      <c r="H50" s="52" t="s">
        <v>450</v>
      </c>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134</v>
      </c>
      <c r="F51" s="52" t="s">
        <v>450</v>
      </c>
      <c r="G51" s="52" t="s">
        <v>450</v>
      </c>
      <c r="H51" s="52" t="s">
        <v>450</v>
      </c>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206</v>
      </c>
      <c r="F52" s="52" t="s">
        <v>450</v>
      </c>
      <c r="G52" s="52" t="s">
        <v>450</v>
      </c>
      <c r="H52" s="52" t="s">
        <v>450</v>
      </c>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524</v>
      </c>
      <c r="F53" s="52" t="s">
        <v>450</v>
      </c>
      <c r="G53" s="52" t="s">
        <v>450</v>
      </c>
      <c r="H53" s="52" t="s">
        <v>450</v>
      </c>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973</v>
      </c>
      <c r="F54" s="52" t="s">
        <v>450</v>
      </c>
      <c r="G54" s="52" t="s">
        <v>450</v>
      </c>
      <c r="H54" s="52" t="s">
        <v>450</v>
      </c>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195</v>
      </c>
      <c r="F55" s="52" t="s">
        <v>450</v>
      </c>
      <c r="G55" s="52" t="s">
        <v>450</v>
      </c>
      <c r="H55" s="52" t="s">
        <v>450</v>
      </c>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t="s">
        <v>450</v>
      </c>
      <c r="G56" s="52" t="s">
        <v>450</v>
      </c>
      <c r="H56" s="52" t="s">
        <v>450</v>
      </c>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24</v>
      </c>
      <c r="F57" s="52" t="s">
        <v>450</v>
      </c>
      <c r="G57" s="52" t="s">
        <v>450</v>
      </c>
      <c r="H57" s="52" t="s">
        <v>450</v>
      </c>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51</v>
      </c>
      <c r="F58" s="52" t="s">
        <v>450</v>
      </c>
      <c r="G58" s="52" t="s">
        <v>450</v>
      </c>
      <c r="H58" s="52" t="s">
        <v>450</v>
      </c>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95</v>
      </c>
      <c r="F59" s="52" t="s">
        <v>450</v>
      </c>
      <c r="G59" s="52" t="s">
        <v>450</v>
      </c>
      <c r="H59" s="52" t="s">
        <v>450</v>
      </c>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433</v>
      </c>
      <c r="F60" s="52" t="s">
        <v>450</v>
      </c>
      <c r="G60" s="52" t="s">
        <v>450</v>
      </c>
      <c r="H60" s="52" t="s">
        <v>450</v>
      </c>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41</v>
      </c>
      <c r="F61" s="52" t="s">
        <v>450</v>
      </c>
      <c r="G61" s="52" t="s">
        <v>450</v>
      </c>
      <c r="H61" s="52" t="s">
        <v>450</v>
      </c>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41</v>
      </c>
      <c r="F62" s="52" t="s">
        <v>450</v>
      </c>
      <c r="G62" s="52" t="s">
        <v>450</v>
      </c>
      <c r="H62" s="52" t="s">
        <v>450</v>
      </c>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124</v>
      </c>
      <c r="F63" s="52" t="s">
        <v>450</v>
      </c>
      <c r="G63" s="52" t="s">
        <v>450</v>
      </c>
      <c r="H63" s="52" t="s">
        <v>450</v>
      </c>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227</v>
      </c>
      <c r="F64" s="52" t="s">
        <v>450</v>
      </c>
      <c r="G64" s="52" t="s">
        <v>450</v>
      </c>
      <c r="H64" s="52" t="s">
        <v>450</v>
      </c>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493</v>
      </c>
      <c r="F65" s="52" t="s">
        <v>450</v>
      </c>
      <c r="G65" s="52" t="s">
        <v>450</v>
      </c>
      <c r="H65" s="52" t="s">
        <v>450</v>
      </c>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36</v>
      </c>
      <c r="F66" s="52" t="s">
        <v>450</v>
      </c>
      <c r="G66" s="52" t="s">
        <v>450</v>
      </c>
      <c r="H66" s="52" t="s">
        <v>450</v>
      </c>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t="s">
        <v>450</v>
      </c>
      <c r="G67" s="52" t="s">
        <v>450</v>
      </c>
      <c r="H67" s="52" t="s">
        <v>450</v>
      </c>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123</v>
      </c>
      <c r="F68" s="52" t="s">
        <v>450</v>
      </c>
      <c r="G68" s="52" t="s">
        <v>450</v>
      </c>
      <c r="H68" s="52" t="s">
        <v>450</v>
      </c>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279</v>
      </c>
      <c r="F69" s="52" t="s">
        <v>450</v>
      </c>
      <c r="G69" s="52" t="s">
        <v>450</v>
      </c>
      <c r="H69" s="52" t="s">
        <v>450</v>
      </c>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309</v>
      </c>
      <c r="F70" s="52" t="s">
        <v>450</v>
      </c>
      <c r="G70" s="52" t="s">
        <v>450</v>
      </c>
      <c r="H70" s="52" t="s">
        <v>450</v>
      </c>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26</v>
      </c>
      <c r="F71" s="52" t="s">
        <v>450</v>
      </c>
      <c r="G71" s="52" t="s">
        <v>450</v>
      </c>
      <c r="H71" s="52" t="s">
        <v>450</v>
      </c>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30</v>
      </c>
      <c r="F72" s="52" t="s">
        <v>450</v>
      </c>
      <c r="G72" s="52" t="s">
        <v>450</v>
      </c>
      <c r="H72" s="52" t="s">
        <v>450</v>
      </c>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t="s">
        <v>450</v>
      </c>
      <c r="G73" s="52" t="s">
        <v>450</v>
      </c>
      <c r="H73" s="52" t="s">
        <v>450</v>
      </c>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t="s">
        <v>450</v>
      </c>
      <c r="G74" s="52" t="s">
        <v>450</v>
      </c>
      <c r="H74" s="52" t="s">
        <v>450</v>
      </c>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782</v>
      </c>
      <c r="F75" s="52" t="s">
        <v>450</v>
      </c>
      <c r="G75" s="52" t="s">
        <v>450</v>
      </c>
      <c r="H75" s="52" t="s">
        <v>450</v>
      </c>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41</v>
      </c>
      <c r="F76" s="52" t="s">
        <v>450</v>
      </c>
      <c r="G76" s="52" t="s">
        <v>450</v>
      </c>
      <c r="H76" s="52" t="s">
        <v>450</v>
      </c>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74</v>
      </c>
      <c r="F77" s="52" t="s">
        <v>450</v>
      </c>
      <c r="G77" s="52" t="s">
        <v>450</v>
      </c>
      <c r="H77" s="52" t="s">
        <v>450</v>
      </c>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t="s">
        <v>450</v>
      </c>
      <c r="G78" s="52" t="s">
        <v>450</v>
      </c>
      <c r="H78" s="52" t="s">
        <v>450</v>
      </c>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439</v>
      </c>
      <c r="F79" s="52" t="s">
        <v>450</v>
      </c>
      <c r="G79" s="52" t="s">
        <v>450</v>
      </c>
      <c r="H79" s="52" t="s">
        <v>450</v>
      </c>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439</v>
      </c>
      <c r="F80" s="52" t="s">
        <v>450</v>
      </c>
      <c r="G80" s="52" t="s">
        <v>450</v>
      </c>
      <c r="H80" s="52" t="s">
        <v>450</v>
      </c>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38</v>
      </c>
      <c r="F81" s="52" t="s">
        <v>450</v>
      </c>
      <c r="G81" s="52" t="s">
        <v>450</v>
      </c>
      <c r="H81" s="52" t="s">
        <v>450</v>
      </c>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39</v>
      </c>
      <c r="F82" s="52" t="s">
        <v>450</v>
      </c>
      <c r="G82" s="52" t="s">
        <v>450</v>
      </c>
      <c r="H82" s="52" t="s">
        <v>450</v>
      </c>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132</v>
      </c>
      <c r="F83" s="52" t="s">
        <v>450</v>
      </c>
      <c r="G83" s="52" t="s">
        <v>450</v>
      </c>
      <c r="H83" s="52" t="s">
        <v>450</v>
      </c>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230</v>
      </c>
      <c r="F84" s="52" t="s">
        <v>450</v>
      </c>
      <c r="G84" s="52" t="s">
        <v>450</v>
      </c>
      <c r="H84" s="52" t="s">
        <v>450</v>
      </c>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400</v>
      </c>
      <c r="F85" s="52" t="s">
        <v>450</v>
      </c>
      <c r="G85" s="52" t="s">
        <v>450</v>
      </c>
      <c r="H85" s="52" t="s">
        <v>450</v>
      </c>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t="s">
        <v>450</v>
      </c>
      <c r="G86" s="52" t="s">
        <v>450</v>
      </c>
      <c r="H86" s="52" t="s">
        <v>450</v>
      </c>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t="s">
        <v>450</v>
      </c>
      <c r="G87" s="52" t="s">
        <v>450</v>
      </c>
      <c r="H87" s="52" t="s">
        <v>450</v>
      </c>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114</v>
      </c>
      <c r="F88" s="52" t="s">
        <v>450</v>
      </c>
      <c r="G88" s="52" t="s">
        <v>450</v>
      </c>
      <c r="H88" s="52" t="s">
        <v>450</v>
      </c>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211</v>
      </c>
      <c r="F89" s="52" t="s">
        <v>450</v>
      </c>
      <c r="G89" s="52" t="s">
        <v>450</v>
      </c>
      <c r="H89" s="52" t="s">
        <v>450</v>
      </c>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382</v>
      </c>
      <c r="AI90" s="67">
        <v>381</v>
      </c>
      <c r="AJ90" s="67">
        <v>352</v>
      </c>
      <c r="AK90" s="67">
        <v>407</v>
      </c>
      <c r="AL90" s="67">
        <v>349</v>
      </c>
      <c r="AM90" s="67">
        <v>356</v>
      </c>
      <c r="AN90" s="67">
        <v>350</v>
      </c>
      <c r="AO90" s="67">
        <v>338</v>
      </c>
      <c r="AP90" s="67">
        <v>348</v>
      </c>
      <c r="AQ90" s="67">
        <v>388</v>
      </c>
      <c r="AR90" s="67">
        <v>382</v>
      </c>
      <c r="AS90" s="67">
        <v>417</v>
      </c>
      <c r="AT90" s="67">
        <v>405</v>
      </c>
      <c r="AU90" s="67">
        <v>363</v>
      </c>
      <c r="AV90" s="67">
        <v>375</v>
      </c>
      <c r="AW90" s="67">
        <v>393</v>
      </c>
      <c r="AX90" s="67">
        <v>375</v>
      </c>
      <c r="AY90" s="67">
        <v>425</v>
      </c>
      <c r="AZ90" s="67">
        <v>442</v>
      </c>
      <c r="BA90" s="67">
        <v>460</v>
      </c>
      <c r="BB90" s="67">
        <v>508</v>
      </c>
      <c r="BC90" s="67">
        <v>566</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38</v>
      </c>
      <c r="AQ91" s="67">
        <v>43</v>
      </c>
      <c r="AR91" s="67">
        <v>27</v>
      </c>
      <c r="AS91" s="67">
        <v>44</v>
      </c>
      <c r="AT91" s="67">
        <v>38</v>
      </c>
      <c r="AU91" s="67">
        <v>30</v>
      </c>
      <c r="AV91" s="67">
        <v>35</v>
      </c>
      <c r="AW91" s="67">
        <v>36</v>
      </c>
      <c r="AX91" s="67">
        <v>37</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51</v>
      </c>
      <c r="AW92" s="67">
        <v>58</v>
      </c>
      <c r="AX92" s="67">
        <v>54</v>
      </c>
      <c r="AY92" s="67">
        <v>50</v>
      </c>
      <c r="AZ92" s="67">
        <v>52</v>
      </c>
      <c r="BA92" s="67">
        <v>51</v>
      </c>
      <c r="BB92" s="67">
        <v>71</v>
      </c>
      <c r="BC92" s="67">
        <v>67</v>
      </c>
      <c r="BD92" s="67">
        <v>60</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102</v>
      </c>
      <c r="AN93" s="67">
        <v>98</v>
      </c>
      <c r="AO93" s="67">
        <v>97</v>
      </c>
      <c r="AP93" s="67">
        <v>102</v>
      </c>
      <c r="AQ93" s="67">
        <v>119</v>
      </c>
      <c r="AR93" s="67">
        <v>117</v>
      </c>
      <c r="AS93" s="67">
        <v>129</v>
      </c>
      <c r="AT93" s="67">
        <v>133</v>
      </c>
      <c r="AU93" s="67">
        <v>114</v>
      </c>
      <c r="AV93" s="67">
        <v>117</v>
      </c>
      <c r="AW93" s="67">
        <v>97</v>
      </c>
      <c r="AX93" s="67">
        <v>102</v>
      </c>
      <c r="AY93" s="67">
        <v>117</v>
      </c>
      <c r="AZ93" s="67">
        <v>150</v>
      </c>
      <c r="BA93" s="67">
        <v>145</v>
      </c>
      <c r="BB93" s="67">
        <v>147</v>
      </c>
      <c r="BC93" s="67">
        <v>168</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170</v>
      </c>
      <c r="AI94" s="67">
        <v>189</v>
      </c>
      <c r="AJ94" s="67">
        <v>167</v>
      </c>
      <c r="AK94" s="67">
        <v>199</v>
      </c>
      <c r="AL94" s="67">
        <v>168</v>
      </c>
      <c r="AM94" s="67">
        <v>180</v>
      </c>
      <c r="AN94" s="67">
        <v>172</v>
      </c>
      <c r="AO94" s="67">
        <v>160</v>
      </c>
      <c r="AP94" s="67">
        <v>164</v>
      </c>
      <c r="AQ94" s="67">
        <v>185</v>
      </c>
      <c r="AR94" s="67">
        <v>189</v>
      </c>
      <c r="AS94" s="67">
        <v>201</v>
      </c>
      <c r="AT94" s="67">
        <v>193</v>
      </c>
      <c r="AU94" s="67">
        <v>171</v>
      </c>
      <c r="AV94" s="67">
        <v>172</v>
      </c>
      <c r="AW94" s="67">
        <v>202</v>
      </c>
      <c r="AX94" s="67">
        <v>182</v>
      </c>
      <c r="AY94" s="67">
        <v>207</v>
      </c>
      <c r="AZ94" s="67">
        <v>204</v>
      </c>
      <c r="BA94" s="67">
        <v>227</v>
      </c>
      <c r="BB94" s="67">
        <v>240</v>
      </c>
      <c r="BC94" s="67">
        <v>281</v>
      </c>
      <c r="BD94" s="67">
        <v>271</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177</v>
      </c>
      <c r="N95" s="67">
        <v>173</v>
      </c>
      <c r="O95" s="67">
        <v>203</v>
      </c>
      <c r="P95" s="67">
        <v>218</v>
      </c>
      <c r="Q95" s="67">
        <v>199</v>
      </c>
      <c r="R95" s="67">
        <v>205</v>
      </c>
      <c r="S95" s="67">
        <v>195</v>
      </c>
      <c r="T95" s="67">
        <v>167</v>
      </c>
      <c r="U95" s="67">
        <v>154</v>
      </c>
      <c r="V95" s="67">
        <v>187</v>
      </c>
      <c r="W95" s="67">
        <v>202</v>
      </c>
      <c r="X95" s="67">
        <v>155</v>
      </c>
      <c r="Y95" s="67">
        <v>186</v>
      </c>
      <c r="Z95" s="67">
        <v>187</v>
      </c>
      <c r="AA95" s="67">
        <v>162</v>
      </c>
      <c r="AB95" s="67">
        <v>162</v>
      </c>
      <c r="AC95" s="67">
        <v>187</v>
      </c>
      <c r="AD95" s="67">
        <v>177</v>
      </c>
      <c r="AE95" s="67">
        <v>164</v>
      </c>
      <c r="AF95" s="67">
        <v>174</v>
      </c>
      <c r="AG95" s="67">
        <v>171</v>
      </c>
      <c r="AH95" s="67">
        <v>165</v>
      </c>
      <c r="AI95" s="67">
        <v>168</v>
      </c>
      <c r="AJ95" s="67">
        <v>191</v>
      </c>
      <c r="AK95" s="67">
        <v>189</v>
      </c>
      <c r="AL95" s="67">
        <v>182</v>
      </c>
      <c r="AM95" s="67">
        <v>180</v>
      </c>
      <c r="AN95" s="67">
        <v>173</v>
      </c>
      <c r="AO95" s="67">
        <v>195</v>
      </c>
      <c r="AP95" s="67">
        <v>194</v>
      </c>
      <c r="AQ95" s="67">
        <v>191</v>
      </c>
      <c r="AR95" s="67">
        <v>209</v>
      </c>
      <c r="AS95" s="67">
        <v>207</v>
      </c>
      <c r="AT95" s="67">
        <v>197</v>
      </c>
      <c r="AU95" s="67">
        <v>199</v>
      </c>
      <c r="AV95" s="67">
        <v>217</v>
      </c>
      <c r="AW95" s="67">
        <v>190</v>
      </c>
      <c r="AX95" s="67">
        <v>221</v>
      </c>
      <c r="AY95" s="67">
        <v>208</v>
      </c>
      <c r="AZ95" s="67">
        <v>202</v>
      </c>
      <c r="BA95" s="67">
        <v>201</v>
      </c>
      <c r="BB95" s="67">
        <v>239</v>
      </c>
      <c r="BC95" s="67">
        <v>254</v>
      </c>
      <c r="BD95" s="67">
        <v>239</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19</v>
      </c>
      <c r="T96" s="67">
        <v>15</v>
      </c>
      <c r="U96" s="67">
        <v>12</v>
      </c>
      <c r="V96" s="67">
        <v>29</v>
      </c>
      <c r="W96" s="67">
        <v>22</v>
      </c>
      <c r="X96" s="67">
        <v>20</v>
      </c>
      <c r="Y96" s="67">
        <v>16</v>
      </c>
      <c r="Z96" s="67">
        <v>21</v>
      </c>
      <c r="AA96" s="67">
        <v>20</v>
      </c>
      <c r="AB96" s="67">
        <v>11</v>
      </c>
      <c r="AC96" s="67">
        <v>23</v>
      </c>
      <c r="AD96" s="67">
        <v>16</v>
      </c>
      <c r="AE96" s="67">
        <v>16</v>
      </c>
      <c r="AF96" s="67">
        <v>11</v>
      </c>
      <c r="AG96" s="67">
        <v>16</v>
      </c>
      <c r="AH96" s="67">
        <v>18</v>
      </c>
      <c r="AI96" s="67">
        <v>19</v>
      </c>
      <c r="AJ96" s="67">
        <v>25</v>
      </c>
      <c r="AK96" s="67">
        <v>22</v>
      </c>
      <c r="AL96" s="67">
        <v>15</v>
      </c>
      <c r="AM96" s="67">
        <v>24</v>
      </c>
      <c r="AN96" s="67">
        <v>19</v>
      </c>
      <c r="AO96" s="67">
        <v>16</v>
      </c>
      <c r="AP96" s="67">
        <v>20</v>
      </c>
      <c r="AQ96" s="67">
        <v>22</v>
      </c>
      <c r="AR96" s="67">
        <v>31</v>
      </c>
      <c r="AS96" s="67">
        <v>18</v>
      </c>
      <c r="AT96" s="67">
        <v>12</v>
      </c>
      <c r="AU96" s="67">
        <v>24</v>
      </c>
      <c r="AV96" s="67">
        <v>26</v>
      </c>
      <c r="AW96" s="67">
        <v>20</v>
      </c>
      <c r="AX96" s="67">
        <v>17</v>
      </c>
      <c r="AY96" s="67">
        <v>12</v>
      </c>
      <c r="AZ96" s="67">
        <v>22</v>
      </c>
      <c r="BA96" s="67">
        <v>14</v>
      </c>
      <c r="BB96" s="67">
        <v>21</v>
      </c>
      <c r="BC96" s="67">
        <v>17</v>
      </c>
      <c r="BD96" s="67">
        <v>24</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17</v>
      </c>
      <c r="N97" s="67">
        <v>22</v>
      </c>
      <c r="O97" s="67">
        <v>28</v>
      </c>
      <c r="P97" s="67">
        <v>28</v>
      </c>
      <c r="Q97" s="67">
        <v>27</v>
      </c>
      <c r="R97" s="67">
        <v>27</v>
      </c>
      <c r="S97" s="67">
        <v>23</v>
      </c>
      <c r="T97" s="67">
        <v>29</v>
      </c>
      <c r="U97" s="67">
        <v>18</v>
      </c>
      <c r="V97" s="67">
        <v>26</v>
      </c>
      <c r="W97" s="67">
        <v>19</v>
      </c>
      <c r="X97" s="67">
        <v>22</v>
      </c>
      <c r="Y97" s="67">
        <v>34</v>
      </c>
      <c r="Z97" s="67">
        <v>23</v>
      </c>
      <c r="AA97" s="67">
        <v>15</v>
      </c>
      <c r="AB97" s="67">
        <v>19</v>
      </c>
      <c r="AC97" s="67">
        <v>22</v>
      </c>
      <c r="AD97" s="67">
        <v>28</v>
      </c>
      <c r="AE97" s="67">
        <v>22</v>
      </c>
      <c r="AF97" s="67">
        <v>26</v>
      </c>
      <c r="AG97" s="67">
        <v>23</v>
      </c>
      <c r="AH97" s="67">
        <v>22</v>
      </c>
      <c r="AI97" s="67">
        <v>20</v>
      </c>
      <c r="AJ97" s="67">
        <v>19</v>
      </c>
      <c r="AK97" s="67">
        <v>30</v>
      </c>
      <c r="AL97" s="67">
        <v>25</v>
      </c>
      <c r="AM97" s="67">
        <v>25</v>
      </c>
      <c r="AN97" s="67">
        <v>11</v>
      </c>
      <c r="AO97" s="67">
        <v>25</v>
      </c>
      <c r="AP97" s="67">
        <v>23</v>
      </c>
      <c r="AQ97" s="67">
        <v>26</v>
      </c>
      <c r="AR97" s="67">
        <v>15</v>
      </c>
      <c r="AS97" s="67">
        <v>26</v>
      </c>
      <c r="AT97" s="67">
        <v>23</v>
      </c>
      <c r="AU97" s="67">
        <v>22</v>
      </c>
      <c r="AV97" s="67">
        <v>28</v>
      </c>
      <c r="AW97" s="67">
        <v>16</v>
      </c>
      <c r="AX97" s="67">
        <v>25</v>
      </c>
      <c r="AY97" s="67">
        <v>28</v>
      </c>
      <c r="AZ97" s="67">
        <v>21</v>
      </c>
      <c r="BA97" s="67">
        <v>23</v>
      </c>
      <c r="BB97" s="67">
        <v>31</v>
      </c>
      <c r="BC97" s="67">
        <v>22</v>
      </c>
      <c r="BD97" s="67">
        <v>38</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52</v>
      </c>
      <c r="N98" s="67">
        <v>57</v>
      </c>
      <c r="O98" s="67">
        <v>52</v>
      </c>
      <c r="P98" s="67">
        <v>59</v>
      </c>
      <c r="Q98" s="67">
        <v>51</v>
      </c>
      <c r="R98" s="67">
        <v>54</v>
      </c>
      <c r="S98" s="67">
        <v>64</v>
      </c>
      <c r="T98" s="67">
        <v>46</v>
      </c>
      <c r="U98" s="67">
        <v>49</v>
      </c>
      <c r="V98" s="67">
        <v>51</v>
      </c>
      <c r="W98" s="67">
        <v>62</v>
      </c>
      <c r="X98" s="67">
        <v>35</v>
      </c>
      <c r="Y98" s="67">
        <v>41</v>
      </c>
      <c r="Z98" s="67">
        <v>62</v>
      </c>
      <c r="AA98" s="67">
        <v>35</v>
      </c>
      <c r="AB98" s="67">
        <v>55</v>
      </c>
      <c r="AC98" s="67">
        <v>51</v>
      </c>
      <c r="AD98" s="67">
        <v>54</v>
      </c>
      <c r="AE98" s="67">
        <v>50</v>
      </c>
      <c r="AF98" s="67">
        <v>46</v>
      </c>
      <c r="AG98" s="67">
        <v>58</v>
      </c>
      <c r="AH98" s="67">
        <v>39</v>
      </c>
      <c r="AI98" s="67">
        <v>51</v>
      </c>
      <c r="AJ98" s="67">
        <v>59</v>
      </c>
      <c r="AK98" s="67">
        <v>56</v>
      </c>
      <c r="AL98" s="67">
        <v>55</v>
      </c>
      <c r="AM98" s="67">
        <v>49</v>
      </c>
      <c r="AN98" s="67">
        <v>54</v>
      </c>
      <c r="AO98" s="67">
        <v>53</v>
      </c>
      <c r="AP98" s="67">
        <v>54</v>
      </c>
      <c r="AQ98" s="67">
        <v>56</v>
      </c>
      <c r="AR98" s="67">
        <v>58</v>
      </c>
      <c r="AS98" s="67">
        <v>70</v>
      </c>
      <c r="AT98" s="67">
        <v>64</v>
      </c>
      <c r="AU98" s="67">
        <v>58</v>
      </c>
      <c r="AV98" s="67">
        <v>42</v>
      </c>
      <c r="AW98" s="67">
        <v>57</v>
      </c>
      <c r="AX98" s="67">
        <v>60</v>
      </c>
      <c r="AY98" s="67">
        <v>61</v>
      </c>
      <c r="AZ98" s="67">
        <v>59</v>
      </c>
      <c r="BA98" s="67">
        <v>53</v>
      </c>
      <c r="BB98" s="67">
        <v>56</v>
      </c>
      <c r="BC98" s="67">
        <v>74</v>
      </c>
      <c r="BD98" s="67">
        <v>52</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75</v>
      </c>
      <c r="V99" s="67">
        <v>81</v>
      </c>
      <c r="W99" s="67">
        <v>99</v>
      </c>
      <c r="X99" s="67">
        <v>78</v>
      </c>
      <c r="Y99" s="67">
        <v>95</v>
      </c>
      <c r="Z99" s="67">
        <v>81</v>
      </c>
      <c r="AA99" s="67">
        <v>92</v>
      </c>
      <c r="AB99" s="67">
        <v>77</v>
      </c>
      <c r="AC99" s="67">
        <v>91</v>
      </c>
      <c r="AD99" s="67">
        <v>79</v>
      </c>
      <c r="AE99" s="67">
        <v>76</v>
      </c>
      <c r="AF99" s="67">
        <v>91</v>
      </c>
      <c r="AG99" s="67">
        <v>74</v>
      </c>
      <c r="AH99" s="67">
        <v>86</v>
      </c>
      <c r="AI99" s="67">
        <v>78</v>
      </c>
      <c r="AJ99" s="67">
        <v>88</v>
      </c>
      <c r="AK99" s="67">
        <v>81</v>
      </c>
      <c r="AL99" s="67">
        <v>87</v>
      </c>
      <c r="AM99" s="67">
        <v>82</v>
      </c>
      <c r="AN99" s="67">
        <v>89</v>
      </c>
      <c r="AO99" s="67">
        <v>101</v>
      </c>
      <c r="AP99" s="67">
        <v>97</v>
      </c>
      <c r="AQ99" s="67">
        <v>87</v>
      </c>
      <c r="AR99" s="67">
        <v>105</v>
      </c>
      <c r="AS99" s="67">
        <v>93</v>
      </c>
      <c r="AT99" s="67">
        <v>98</v>
      </c>
      <c r="AU99" s="67">
        <v>95</v>
      </c>
      <c r="AV99" s="67">
        <v>121</v>
      </c>
      <c r="AW99" s="67">
        <v>97</v>
      </c>
      <c r="AX99" s="67">
        <v>119</v>
      </c>
      <c r="AY99" s="67">
        <v>107</v>
      </c>
      <c r="AZ99" s="67">
        <v>100</v>
      </c>
      <c r="BA99" s="67">
        <v>111</v>
      </c>
      <c r="BB99" s="67">
        <v>131</v>
      </c>
      <c r="BC99" s="67">
        <v>141</v>
      </c>
      <c r="BD99" s="67">
        <v>125</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1087</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986</v>
      </c>
      <c r="AI100" s="67">
        <v>1021</v>
      </c>
      <c r="AJ100" s="67">
        <v>1008</v>
      </c>
      <c r="AK100" s="67">
        <v>1064</v>
      </c>
      <c r="AL100" s="67">
        <v>924</v>
      </c>
      <c r="AM100" s="67">
        <v>927</v>
      </c>
      <c r="AN100" s="67">
        <v>987</v>
      </c>
      <c r="AO100" s="67">
        <v>899</v>
      </c>
      <c r="AP100" s="67">
        <v>1016</v>
      </c>
      <c r="AQ100" s="67">
        <v>1002</v>
      </c>
      <c r="AR100" s="67">
        <v>1020</v>
      </c>
      <c r="AS100" s="67">
        <v>1119</v>
      </c>
      <c r="AT100" s="67">
        <v>1133</v>
      </c>
      <c r="AU100" s="67">
        <v>1138</v>
      </c>
      <c r="AV100" s="67">
        <v>1047</v>
      </c>
      <c r="AW100" s="67">
        <v>1027</v>
      </c>
      <c r="AX100" s="67">
        <v>1025</v>
      </c>
      <c r="AY100" s="67">
        <v>1140</v>
      </c>
      <c r="AZ100" s="67">
        <v>1147</v>
      </c>
      <c r="BA100" s="67">
        <v>1238</v>
      </c>
      <c r="BB100" s="67">
        <v>1379</v>
      </c>
      <c r="BC100" s="67">
        <v>1485</v>
      </c>
      <c r="BD100" s="67">
        <v>1488</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102</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93</v>
      </c>
      <c r="AS101" s="67">
        <v>92</v>
      </c>
      <c r="AT101" s="67">
        <v>108</v>
      </c>
      <c r="AU101" s="67">
        <v>92</v>
      </c>
      <c r="AV101" s="67">
        <v>107</v>
      </c>
      <c r="AW101" s="67">
        <v>92</v>
      </c>
      <c r="AX101" s="67">
        <v>104</v>
      </c>
      <c r="AY101" s="67">
        <v>110</v>
      </c>
      <c r="AZ101" s="67">
        <v>93</v>
      </c>
      <c r="BA101" s="67">
        <v>115</v>
      </c>
      <c r="BB101" s="67">
        <v>108</v>
      </c>
      <c r="BC101" s="67">
        <v>117</v>
      </c>
      <c r="BD101" s="67">
        <v>137</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111</v>
      </c>
      <c r="AI102" s="67">
        <v>129</v>
      </c>
      <c r="AJ102" s="67">
        <v>120</v>
      </c>
      <c r="AK102" s="67">
        <v>132</v>
      </c>
      <c r="AL102" s="67">
        <v>108</v>
      </c>
      <c r="AM102" s="67">
        <v>111</v>
      </c>
      <c r="AN102" s="67">
        <v>122</v>
      </c>
      <c r="AO102" s="67">
        <v>104</v>
      </c>
      <c r="AP102" s="67">
        <v>133</v>
      </c>
      <c r="AQ102" s="67">
        <v>119</v>
      </c>
      <c r="AR102" s="67">
        <v>122</v>
      </c>
      <c r="AS102" s="67">
        <v>138</v>
      </c>
      <c r="AT102" s="67">
        <v>134</v>
      </c>
      <c r="AU102" s="67">
        <v>136</v>
      </c>
      <c r="AV102" s="67">
        <v>131</v>
      </c>
      <c r="AW102" s="67">
        <v>125</v>
      </c>
      <c r="AX102" s="67">
        <v>118</v>
      </c>
      <c r="AY102" s="67">
        <v>145</v>
      </c>
      <c r="AZ102" s="67">
        <v>139</v>
      </c>
      <c r="BA102" s="67">
        <v>135</v>
      </c>
      <c r="BB102" s="67">
        <v>167</v>
      </c>
      <c r="BC102" s="67">
        <v>172</v>
      </c>
      <c r="BD102" s="67">
        <v>165</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256</v>
      </c>
      <c r="AJ103" s="67">
        <v>283</v>
      </c>
      <c r="AK103" s="67">
        <v>268</v>
      </c>
      <c r="AL103" s="67">
        <v>235</v>
      </c>
      <c r="AM103" s="67">
        <v>269</v>
      </c>
      <c r="AN103" s="67">
        <v>285</v>
      </c>
      <c r="AO103" s="67">
        <v>229</v>
      </c>
      <c r="AP103" s="67">
        <v>273</v>
      </c>
      <c r="AQ103" s="67">
        <v>290</v>
      </c>
      <c r="AR103" s="67">
        <v>279</v>
      </c>
      <c r="AS103" s="67">
        <v>316</v>
      </c>
      <c r="AT103" s="67">
        <v>314</v>
      </c>
      <c r="AU103" s="67">
        <v>328</v>
      </c>
      <c r="AV103" s="67">
        <v>271</v>
      </c>
      <c r="AW103" s="67">
        <v>277</v>
      </c>
      <c r="AX103" s="67">
        <v>295</v>
      </c>
      <c r="AY103" s="67">
        <v>331</v>
      </c>
      <c r="AZ103" s="67">
        <v>317</v>
      </c>
      <c r="BA103" s="67">
        <v>337</v>
      </c>
      <c r="BB103" s="67">
        <v>367</v>
      </c>
      <c r="BC103" s="67">
        <v>396</v>
      </c>
      <c r="BD103" s="67">
        <v>415</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508</v>
      </c>
      <c r="AK104" s="67">
        <v>554</v>
      </c>
      <c r="AL104" s="67">
        <v>474</v>
      </c>
      <c r="AM104" s="67">
        <v>452</v>
      </c>
      <c r="AN104" s="67">
        <v>478</v>
      </c>
      <c r="AO104" s="67">
        <v>482</v>
      </c>
      <c r="AP104" s="67">
        <v>501</v>
      </c>
      <c r="AQ104" s="67">
        <v>499</v>
      </c>
      <c r="AR104" s="67">
        <v>526</v>
      </c>
      <c r="AS104" s="67">
        <v>573</v>
      </c>
      <c r="AT104" s="67">
        <v>577</v>
      </c>
      <c r="AU104" s="67">
        <v>582</v>
      </c>
      <c r="AV104" s="67">
        <v>538</v>
      </c>
      <c r="AW104" s="67">
        <v>533</v>
      </c>
      <c r="AX104" s="67">
        <v>508</v>
      </c>
      <c r="AY104" s="67">
        <v>554</v>
      </c>
      <c r="AZ104" s="67">
        <v>598</v>
      </c>
      <c r="BA104" s="67">
        <v>651</v>
      </c>
      <c r="BB104" s="67">
        <v>737</v>
      </c>
      <c r="BC104" s="67">
        <v>800</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69</v>
      </c>
      <c r="Y105" s="67">
        <v>73</v>
      </c>
      <c r="Z105" s="67">
        <v>78</v>
      </c>
      <c r="AA105" s="67">
        <v>88</v>
      </c>
      <c r="AB105" s="67">
        <v>78</v>
      </c>
      <c r="AC105" s="67">
        <v>67</v>
      </c>
      <c r="AD105" s="67">
        <v>80</v>
      </c>
      <c r="AE105" s="67">
        <v>81</v>
      </c>
      <c r="AF105" s="67">
        <v>84</v>
      </c>
      <c r="AG105" s="67">
        <v>91</v>
      </c>
      <c r="AH105" s="67">
        <v>79</v>
      </c>
      <c r="AI105" s="67">
        <v>54</v>
      </c>
      <c r="AJ105" s="67">
        <v>96</v>
      </c>
      <c r="AK105" s="67">
        <v>93</v>
      </c>
      <c r="AL105" s="67">
        <v>85</v>
      </c>
      <c r="AM105" s="67">
        <v>67</v>
      </c>
      <c r="AN105" s="67">
        <v>78</v>
      </c>
      <c r="AO105" s="67">
        <v>55</v>
      </c>
      <c r="AP105" s="67">
        <v>65</v>
      </c>
      <c r="AQ105" s="67">
        <v>86</v>
      </c>
      <c r="AR105" s="67">
        <v>75</v>
      </c>
      <c r="AS105" s="67">
        <v>99</v>
      </c>
      <c r="AT105" s="67">
        <v>105</v>
      </c>
      <c r="AU105" s="67">
        <v>93</v>
      </c>
      <c r="AV105" s="67">
        <v>79</v>
      </c>
      <c r="AW105" s="67">
        <v>74</v>
      </c>
      <c r="AX105" s="67">
        <v>80</v>
      </c>
      <c r="AY105" s="67">
        <v>101</v>
      </c>
      <c r="AZ105" s="67">
        <v>86</v>
      </c>
      <c r="BA105" s="67">
        <v>104</v>
      </c>
      <c r="BB105" s="67">
        <v>103</v>
      </c>
      <c r="BC105" s="67">
        <v>117</v>
      </c>
      <c r="BD105" s="67">
        <v>131</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v>1</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3</v>
      </c>
      <c r="AP106" s="67">
        <v>6</v>
      </c>
      <c r="AQ106" s="67">
        <v>5</v>
      </c>
      <c r="AR106" s="67">
        <v>6</v>
      </c>
      <c r="AS106" s="67">
        <v>11</v>
      </c>
      <c r="AT106" s="67">
        <v>15</v>
      </c>
      <c r="AU106" s="67">
        <v>10</v>
      </c>
      <c r="AV106" s="67">
        <v>10</v>
      </c>
      <c r="AW106" s="67">
        <v>9</v>
      </c>
      <c r="AX106" s="67">
        <v>10</v>
      </c>
      <c r="AY106" s="67">
        <v>8</v>
      </c>
      <c r="AZ106" s="67">
        <v>9</v>
      </c>
      <c r="BA106" s="67">
        <v>15</v>
      </c>
      <c r="BB106" s="67">
        <v>11</v>
      </c>
      <c r="BC106" s="67">
        <v>9</v>
      </c>
      <c r="BD106" s="67">
        <v>13</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v>13</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7</v>
      </c>
      <c r="AQ107" s="67">
        <v>12</v>
      </c>
      <c r="AR107" s="67">
        <v>14</v>
      </c>
      <c r="AS107" s="67">
        <v>16</v>
      </c>
      <c r="AT107" s="67">
        <v>14</v>
      </c>
      <c r="AU107" s="67">
        <v>12</v>
      </c>
      <c r="AV107" s="67">
        <v>10</v>
      </c>
      <c r="AW107" s="67">
        <v>6</v>
      </c>
      <c r="AX107" s="67">
        <v>10</v>
      </c>
      <c r="AY107" s="67">
        <v>6</v>
      </c>
      <c r="AZ107" s="67">
        <v>11</v>
      </c>
      <c r="BA107" s="67">
        <v>17</v>
      </c>
      <c r="BB107" s="67">
        <v>15</v>
      </c>
      <c r="BC107" s="67">
        <v>12</v>
      </c>
      <c r="BD107" s="67">
        <v>10</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24</v>
      </c>
      <c r="AW108" s="67">
        <v>31</v>
      </c>
      <c r="AX108" s="67">
        <v>26</v>
      </c>
      <c r="AY108" s="67">
        <v>37</v>
      </c>
      <c r="AZ108" s="67">
        <v>29</v>
      </c>
      <c r="BA108" s="67">
        <v>27</v>
      </c>
      <c r="BB108" s="67">
        <v>27</v>
      </c>
      <c r="BC108" s="67">
        <v>30</v>
      </c>
      <c r="BD108" s="67">
        <v>38</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39</v>
      </c>
      <c r="Y109" s="67">
        <v>34</v>
      </c>
      <c r="Z109" s="67">
        <v>34</v>
      </c>
      <c r="AA109" s="67">
        <v>50</v>
      </c>
      <c r="AB109" s="67">
        <v>38</v>
      </c>
      <c r="AC109" s="67">
        <v>29</v>
      </c>
      <c r="AD109" s="67">
        <v>38</v>
      </c>
      <c r="AE109" s="67">
        <v>34</v>
      </c>
      <c r="AF109" s="67">
        <v>36</v>
      </c>
      <c r="AG109" s="67">
        <v>36</v>
      </c>
      <c r="AH109" s="67">
        <v>32</v>
      </c>
      <c r="AI109" s="67">
        <v>24</v>
      </c>
      <c r="AJ109" s="67">
        <v>43</v>
      </c>
      <c r="AK109" s="67">
        <v>45</v>
      </c>
      <c r="AL109" s="67">
        <v>41</v>
      </c>
      <c r="AM109" s="67">
        <v>26</v>
      </c>
      <c r="AN109" s="67">
        <v>32</v>
      </c>
      <c r="AO109" s="67">
        <v>32</v>
      </c>
      <c r="AP109" s="67">
        <v>30</v>
      </c>
      <c r="AQ109" s="67">
        <v>45</v>
      </c>
      <c r="AR109" s="67">
        <v>33</v>
      </c>
      <c r="AS109" s="67">
        <v>46</v>
      </c>
      <c r="AT109" s="67">
        <v>49</v>
      </c>
      <c r="AU109" s="67">
        <v>43</v>
      </c>
      <c r="AV109" s="67">
        <v>35</v>
      </c>
      <c r="AW109" s="67">
        <v>28</v>
      </c>
      <c r="AX109" s="67">
        <v>34</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2324</v>
      </c>
      <c r="M110" s="67">
        <v>2264</v>
      </c>
      <c r="N110" s="67">
        <v>2330</v>
      </c>
      <c r="O110" s="67">
        <v>2347</v>
      </c>
      <c r="P110" s="67">
        <v>2287</v>
      </c>
      <c r="Q110" s="67">
        <v>2302</v>
      </c>
      <c r="R110" s="67">
        <v>2153</v>
      </c>
      <c r="S110" s="67">
        <v>2251</v>
      </c>
      <c r="T110" s="67">
        <v>2106</v>
      </c>
      <c r="U110" s="67">
        <v>2091</v>
      </c>
      <c r="V110" s="67">
        <v>2185</v>
      </c>
      <c r="W110" s="67">
        <v>2186</v>
      </c>
      <c r="X110" s="67">
        <v>2030</v>
      </c>
      <c r="Y110" s="67">
        <v>1916</v>
      </c>
      <c r="Z110" s="67">
        <v>2011</v>
      </c>
      <c r="AA110" s="67">
        <v>2005</v>
      </c>
      <c r="AB110" s="67">
        <v>1999</v>
      </c>
      <c r="AC110" s="67">
        <v>2086</v>
      </c>
      <c r="AD110" s="67">
        <v>2093</v>
      </c>
      <c r="AE110" s="67">
        <v>2073</v>
      </c>
      <c r="AF110" s="67">
        <v>2127</v>
      </c>
      <c r="AG110" s="67">
        <v>2318</v>
      </c>
      <c r="AH110" s="67">
        <v>2085</v>
      </c>
      <c r="AI110" s="67">
        <v>2164</v>
      </c>
      <c r="AJ110" s="67">
        <v>2255</v>
      </c>
      <c r="AK110" s="67">
        <v>2279</v>
      </c>
      <c r="AL110" s="67">
        <v>2261</v>
      </c>
      <c r="AM110" s="67">
        <v>2095</v>
      </c>
      <c r="AN110" s="67">
        <v>2147</v>
      </c>
      <c r="AO110" s="67">
        <v>2050</v>
      </c>
      <c r="AP110" s="67">
        <v>2135</v>
      </c>
      <c r="AQ110" s="67">
        <v>2259</v>
      </c>
      <c r="AR110" s="67">
        <v>2308</v>
      </c>
      <c r="AS110" s="67">
        <v>2424</v>
      </c>
      <c r="AT110" s="67">
        <v>2416</v>
      </c>
      <c r="AU110" s="67">
        <v>2461</v>
      </c>
      <c r="AV110" s="67">
        <v>2169</v>
      </c>
      <c r="AW110" s="67">
        <v>2200</v>
      </c>
      <c r="AX110" s="67">
        <v>2270</v>
      </c>
      <c r="AY110" s="67">
        <v>2376</v>
      </c>
      <c r="AZ110" s="67">
        <v>2428</v>
      </c>
      <c r="BA110" s="67">
        <v>2782</v>
      </c>
      <c r="BB110" s="67">
        <v>2900</v>
      </c>
      <c r="BC110" s="67">
        <v>3258</v>
      </c>
      <c r="BD110" s="67">
        <v>3045</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212</v>
      </c>
      <c r="AJ111" s="67">
        <v>234</v>
      </c>
      <c r="AK111" s="67">
        <v>219</v>
      </c>
      <c r="AL111" s="67">
        <v>220</v>
      </c>
      <c r="AM111" s="67">
        <v>210</v>
      </c>
      <c r="AN111" s="67">
        <v>232</v>
      </c>
      <c r="AO111" s="67">
        <v>209</v>
      </c>
      <c r="AP111" s="67">
        <v>200</v>
      </c>
      <c r="AQ111" s="67">
        <v>229</v>
      </c>
      <c r="AR111" s="67">
        <v>206</v>
      </c>
      <c r="AS111" s="67">
        <v>229</v>
      </c>
      <c r="AT111" s="67">
        <v>225</v>
      </c>
      <c r="AU111" s="67">
        <v>216</v>
      </c>
      <c r="AV111" s="67">
        <v>198</v>
      </c>
      <c r="AW111" s="67">
        <v>236</v>
      </c>
      <c r="AX111" s="67">
        <v>220</v>
      </c>
      <c r="AY111" s="67">
        <v>228</v>
      </c>
      <c r="AZ111" s="67">
        <v>237</v>
      </c>
      <c r="BA111" s="67">
        <v>279</v>
      </c>
      <c r="BB111" s="67">
        <v>275</v>
      </c>
      <c r="BC111" s="67">
        <v>316</v>
      </c>
      <c r="BD111" s="67">
        <v>273</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270</v>
      </c>
      <c r="V112" s="67">
        <v>286</v>
      </c>
      <c r="W112" s="67">
        <v>302</v>
      </c>
      <c r="X112" s="67">
        <v>262</v>
      </c>
      <c r="Y112" s="67">
        <v>272</v>
      </c>
      <c r="Z112" s="67">
        <v>291</v>
      </c>
      <c r="AA112" s="67">
        <v>269</v>
      </c>
      <c r="AB112" s="67">
        <v>285</v>
      </c>
      <c r="AC112" s="67">
        <v>273</v>
      </c>
      <c r="AD112" s="67">
        <v>268</v>
      </c>
      <c r="AE112" s="67">
        <v>293</v>
      </c>
      <c r="AF112" s="67">
        <v>273</v>
      </c>
      <c r="AG112" s="67">
        <v>277</v>
      </c>
      <c r="AH112" s="67">
        <v>271</v>
      </c>
      <c r="AI112" s="67">
        <v>256</v>
      </c>
      <c r="AJ112" s="67">
        <v>295</v>
      </c>
      <c r="AK112" s="67">
        <v>247</v>
      </c>
      <c r="AL112" s="67">
        <v>277</v>
      </c>
      <c r="AM112" s="67">
        <v>249</v>
      </c>
      <c r="AN112" s="67">
        <v>264</v>
      </c>
      <c r="AO112" s="67">
        <v>255</v>
      </c>
      <c r="AP112" s="67">
        <v>279</v>
      </c>
      <c r="AQ112" s="67">
        <v>311</v>
      </c>
      <c r="AR112" s="67">
        <v>305</v>
      </c>
      <c r="AS112" s="67">
        <v>298</v>
      </c>
      <c r="AT112" s="67">
        <v>277</v>
      </c>
      <c r="AU112" s="67">
        <v>331</v>
      </c>
      <c r="AV112" s="67">
        <v>271</v>
      </c>
      <c r="AW112" s="67">
        <v>268</v>
      </c>
      <c r="AX112" s="67">
        <v>275</v>
      </c>
      <c r="AY112" s="67">
        <v>312</v>
      </c>
      <c r="AZ112" s="67">
        <v>330</v>
      </c>
      <c r="BA112" s="67">
        <v>350</v>
      </c>
      <c r="BB112" s="67">
        <v>374</v>
      </c>
      <c r="BC112" s="67">
        <v>383</v>
      </c>
      <c r="BD112" s="67">
        <v>366</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667</v>
      </c>
      <c r="M113" s="67">
        <v>606</v>
      </c>
      <c r="N113" s="67">
        <v>677</v>
      </c>
      <c r="O113" s="67">
        <v>621</v>
      </c>
      <c r="P113" s="67">
        <v>631</v>
      </c>
      <c r="Q113" s="67">
        <v>652</v>
      </c>
      <c r="R113" s="67">
        <v>559</v>
      </c>
      <c r="S113" s="67">
        <v>617</v>
      </c>
      <c r="T113" s="67">
        <v>590</v>
      </c>
      <c r="U113" s="67">
        <v>581</v>
      </c>
      <c r="V113" s="67">
        <v>581</v>
      </c>
      <c r="W113" s="67">
        <v>586</v>
      </c>
      <c r="X113" s="67">
        <v>567</v>
      </c>
      <c r="Y113" s="67">
        <v>504</v>
      </c>
      <c r="Z113" s="67">
        <v>546</v>
      </c>
      <c r="AA113" s="67">
        <v>534</v>
      </c>
      <c r="AB113" s="67">
        <v>521</v>
      </c>
      <c r="AC113" s="67">
        <v>558</v>
      </c>
      <c r="AD113" s="67">
        <v>587</v>
      </c>
      <c r="AE113" s="67">
        <v>589</v>
      </c>
      <c r="AF113" s="67">
        <v>599</v>
      </c>
      <c r="AG113" s="67">
        <v>638</v>
      </c>
      <c r="AH113" s="67">
        <v>583</v>
      </c>
      <c r="AI113" s="67">
        <v>602</v>
      </c>
      <c r="AJ113" s="67">
        <v>644</v>
      </c>
      <c r="AK113" s="67">
        <v>656</v>
      </c>
      <c r="AL113" s="67">
        <v>604</v>
      </c>
      <c r="AM113" s="67">
        <v>595</v>
      </c>
      <c r="AN113" s="67">
        <v>580</v>
      </c>
      <c r="AO113" s="67">
        <v>565</v>
      </c>
      <c r="AP113" s="67">
        <v>650</v>
      </c>
      <c r="AQ113" s="67">
        <v>587</v>
      </c>
      <c r="AR113" s="67">
        <v>667</v>
      </c>
      <c r="AS113" s="67">
        <v>653</v>
      </c>
      <c r="AT113" s="67">
        <v>683</v>
      </c>
      <c r="AU113" s="67">
        <v>725</v>
      </c>
      <c r="AV113" s="67">
        <v>606</v>
      </c>
      <c r="AW113" s="67">
        <v>621</v>
      </c>
      <c r="AX113" s="67">
        <v>614</v>
      </c>
      <c r="AY113" s="67">
        <v>645</v>
      </c>
      <c r="AZ113" s="67">
        <v>688</v>
      </c>
      <c r="BA113" s="67">
        <v>749</v>
      </c>
      <c r="BB113" s="67">
        <v>812</v>
      </c>
      <c r="BC113" s="67">
        <v>891</v>
      </c>
      <c r="BD113" s="67">
        <v>831</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1182</v>
      </c>
      <c r="Q114" s="67">
        <v>1177</v>
      </c>
      <c r="R114" s="67">
        <v>1088</v>
      </c>
      <c r="S114" s="67">
        <v>1131</v>
      </c>
      <c r="T114" s="67">
        <v>1035</v>
      </c>
      <c r="U114" s="67">
        <v>1057</v>
      </c>
      <c r="V114" s="67">
        <v>1078</v>
      </c>
      <c r="W114" s="67">
        <v>1061</v>
      </c>
      <c r="X114" s="67">
        <v>1006</v>
      </c>
      <c r="Y114" s="67">
        <v>950</v>
      </c>
      <c r="Z114" s="67">
        <v>975</v>
      </c>
      <c r="AA114" s="67">
        <v>1000</v>
      </c>
      <c r="AB114" s="67">
        <v>969</v>
      </c>
      <c r="AC114" s="67">
        <v>1020</v>
      </c>
      <c r="AD114" s="67">
        <v>988</v>
      </c>
      <c r="AE114" s="67">
        <v>961</v>
      </c>
      <c r="AF114" s="67">
        <v>1038</v>
      </c>
      <c r="AG114" s="67">
        <v>1176</v>
      </c>
      <c r="AH114" s="67">
        <v>992</v>
      </c>
      <c r="AI114" s="67">
        <v>1094</v>
      </c>
      <c r="AJ114" s="67">
        <v>1082</v>
      </c>
      <c r="AK114" s="67">
        <v>1157</v>
      </c>
      <c r="AL114" s="67">
        <v>1160</v>
      </c>
      <c r="AM114" s="67">
        <v>1041</v>
      </c>
      <c r="AN114" s="67">
        <v>1071</v>
      </c>
      <c r="AO114" s="67">
        <v>1021</v>
      </c>
      <c r="AP114" s="67">
        <v>1006</v>
      </c>
      <c r="AQ114" s="67">
        <v>1132</v>
      </c>
      <c r="AR114" s="67">
        <v>1130</v>
      </c>
      <c r="AS114" s="67">
        <v>1244</v>
      </c>
      <c r="AT114" s="67">
        <v>1231</v>
      </c>
      <c r="AU114" s="67">
        <v>1189</v>
      </c>
      <c r="AV114" s="67">
        <v>1094</v>
      </c>
      <c r="AW114" s="67">
        <v>1075</v>
      </c>
      <c r="AX114" s="67">
        <v>1161</v>
      </c>
      <c r="AY114" s="67">
        <v>1191</v>
      </c>
      <c r="AZ114" s="67">
        <v>1173</v>
      </c>
      <c r="BA114" s="67">
        <v>1404</v>
      </c>
      <c r="BB114" s="67">
        <v>1439</v>
      </c>
      <c r="BC114" s="67">
        <v>1668</v>
      </c>
      <c r="BD114" s="67">
        <v>1575</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683</v>
      </c>
      <c r="R115" s="67">
        <v>723</v>
      </c>
      <c r="S115" s="67">
        <v>699</v>
      </c>
      <c r="T115" s="67">
        <v>723</v>
      </c>
      <c r="U115" s="67">
        <v>662</v>
      </c>
      <c r="V115" s="67">
        <v>740</v>
      </c>
      <c r="W115" s="67">
        <v>650</v>
      </c>
      <c r="X115" s="67">
        <v>669</v>
      </c>
      <c r="Y115" s="67">
        <v>567</v>
      </c>
      <c r="Z115" s="67">
        <v>655</v>
      </c>
      <c r="AA115" s="67">
        <v>642</v>
      </c>
      <c r="AB115" s="67">
        <v>662</v>
      </c>
      <c r="AC115" s="67">
        <v>687</v>
      </c>
      <c r="AD115" s="67">
        <v>612</v>
      </c>
      <c r="AE115" s="67">
        <v>607</v>
      </c>
      <c r="AF115" s="67">
        <v>704</v>
      </c>
      <c r="AG115" s="67">
        <v>787</v>
      </c>
      <c r="AH115" s="67">
        <v>768</v>
      </c>
      <c r="AI115" s="67">
        <v>758</v>
      </c>
      <c r="AJ115" s="67">
        <v>712</v>
      </c>
      <c r="AK115" s="67">
        <v>705</v>
      </c>
      <c r="AL115" s="67">
        <v>706</v>
      </c>
      <c r="AM115" s="67">
        <v>673</v>
      </c>
      <c r="AN115" s="67">
        <v>689</v>
      </c>
      <c r="AO115" s="67">
        <v>649</v>
      </c>
      <c r="AP115" s="67">
        <v>631</v>
      </c>
      <c r="AQ115" s="67">
        <v>727</v>
      </c>
      <c r="AR115" s="67">
        <v>690</v>
      </c>
      <c r="AS115" s="67">
        <v>761</v>
      </c>
      <c r="AT115" s="67">
        <v>809</v>
      </c>
      <c r="AU115" s="67">
        <v>801</v>
      </c>
      <c r="AV115" s="67">
        <v>739</v>
      </c>
      <c r="AW115" s="67">
        <v>709</v>
      </c>
      <c r="AX115" s="67">
        <v>749</v>
      </c>
      <c r="AY115" s="67">
        <v>748</v>
      </c>
      <c r="AZ115" s="67">
        <v>802</v>
      </c>
      <c r="BA115" s="67">
        <v>872</v>
      </c>
      <c r="BB115" s="67">
        <v>910</v>
      </c>
      <c r="BC115" s="67">
        <v>992</v>
      </c>
      <c r="BD115" s="67">
        <v>951</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72</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77</v>
      </c>
      <c r="AL116" s="67">
        <v>64</v>
      </c>
      <c r="AM116" s="67">
        <v>72</v>
      </c>
      <c r="AN116" s="67">
        <v>72</v>
      </c>
      <c r="AO116" s="67">
        <v>77</v>
      </c>
      <c r="AP116" s="67">
        <v>60</v>
      </c>
      <c r="AQ116" s="67">
        <v>59</v>
      </c>
      <c r="AR116" s="67">
        <v>65</v>
      </c>
      <c r="AS116" s="67">
        <v>79</v>
      </c>
      <c r="AT116" s="67">
        <v>78</v>
      </c>
      <c r="AU116" s="67">
        <v>74</v>
      </c>
      <c r="AV116" s="67">
        <v>71</v>
      </c>
      <c r="AW116" s="67">
        <v>66</v>
      </c>
      <c r="AX116" s="67">
        <v>63</v>
      </c>
      <c r="AY116" s="67">
        <v>71</v>
      </c>
      <c r="AZ116" s="67">
        <v>89</v>
      </c>
      <c r="BA116" s="67">
        <v>73</v>
      </c>
      <c r="BB116" s="67">
        <v>75</v>
      </c>
      <c r="BC116" s="67">
        <v>88</v>
      </c>
      <c r="BD116" s="67">
        <v>81</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85</v>
      </c>
      <c r="R117" s="67">
        <v>71</v>
      </c>
      <c r="S117" s="67">
        <v>84</v>
      </c>
      <c r="T117" s="67">
        <v>82</v>
      </c>
      <c r="U117" s="67">
        <v>72</v>
      </c>
      <c r="V117" s="67">
        <v>112</v>
      </c>
      <c r="W117" s="67">
        <v>92</v>
      </c>
      <c r="X117" s="67">
        <v>87</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83</v>
      </c>
      <c r="AS117" s="67">
        <v>89</v>
      </c>
      <c r="AT117" s="67">
        <v>96</v>
      </c>
      <c r="AU117" s="67">
        <v>85</v>
      </c>
      <c r="AV117" s="67">
        <v>105</v>
      </c>
      <c r="AW117" s="67">
        <v>92</v>
      </c>
      <c r="AX117" s="67">
        <v>88</v>
      </c>
      <c r="AY117" s="67">
        <v>93</v>
      </c>
      <c r="AZ117" s="67">
        <v>89</v>
      </c>
      <c r="BA117" s="67">
        <v>89</v>
      </c>
      <c r="BB117" s="67">
        <v>110</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175</v>
      </c>
      <c r="AA118" s="67">
        <v>178</v>
      </c>
      <c r="AB118" s="67">
        <v>195</v>
      </c>
      <c r="AC118" s="67">
        <v>179</v>
      </c>
      <c r="AD118" s="67">
        <v>171</v>
      </c>
      <c r="AE118" s="67">
        <v>153</v>
      </c>
      <c r="AF118" s="67">
        <v>173</v>
      </c>
      <c r="AG118" s="67">
        <v>190</v>
      </c>
      <c r="AH118" s="67">
        <v>218</v>
      </c>
      <c r="AI118" s="67">
        <v>224</v>
      </c>
      <c r="AJ118" s="67">
        <v>203</v>
      </c>
      <c r="AK118" s="67">
        <v>160</v>
      </c>
      <c r="AL118" s="67">
        <v>192</v>
      </c>
      <c r="AM118" s="67">
        <v>199</v>
      </c>
      <c r="AN118" s="67">
        <v>183</v>
      </c>
      <c r="AO118" s="67">
        <v>177</v>
      </c>
      <c r="AP118" s="67">
        <v>187</v>
      </c>
      <c r="AQ118" s="67">
        <v>204</v>
      </c>
      <c r="AR118" s="67">
        <v>192</v>
      </c>
      <c r="AS118" s="67">
        <v>209</v>
      </c>
      <c r="AT118" s="67">
        <v>236</v>
      </c>
      <c r="AU118" s="67">
        <v>229</v>
      </c>
      <c r="AV118" s="67">
        <v>198</v>
      </c>
      <c r="AW118" s="67">
        <v>202</v>
      </c>
      <c r="AX118" s="67">
        <v>214</v>
      </c>
      <c r="AY118" s="67">
        <v>205</v>
      </c>
      <c r="AZ118" s="67">
        <v>223</v>
      </c>
      <c r="BA118" s="67">
        <v>262</v>
      </c>
      <c r="BB118" s="67">
        <v>250</v>
      </c>
      <c r="BC118" s="67">
        <v>283</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386</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357</v>
      </c>
      <c r="AK119" s="67">
        <v>386</v>
      </c>
      <c r="AL119" s="67">
        <v>367</v>
      </c>
      <c r="AM119" s="67">
        <v>331</v>
      </c>
      <c r="AN119" s="67">
        <v>340</v>
      </c>
      <c r="AO119" s="67">
        <v>307</v>
      </c>
      <c r="AP119" s="67">
        <v>306</v>
      </c>
      <c r="AQ119" s="67">
        <v>383</v>
      </c>
      <c r="AR119" s="67">
        <v>350</v>
      </c>
      <c r="AS119" s="67">
        <v>384</v>
      </c>
      <c r="AT119" s="67">
        <v>399</v>
      </c>
      <c r="AU119" s="67">
        <v>413</v>
      </c>
      <c r="AV119" s="67">
        <v>365</v>
      </c>
      <c r="AW119" s="67">
        <v>349</v>
      </c>
      <c r="AX119" s="67">
        <v>384</v>
      </c>
      <c r="AY119" s="67">
        <v>379</v>
      </c>
      <c r="AZ119" s="67">
        <v>401</v>
      </c>
      <c r="BA119" s="67">
        <v>448</v>
      </c>
      <c r="BB119" s="67">
        <v>475</v>
      </c>
      <c r="BC119" s="67">
        <v>520</v>
      </c>
      <c r="BD119" s="67">
        <v>501</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571</v>
      </c>
      <c r="S120" s="67">
        <v>500</v>
      </c>
      <c r="T120" s="67">
        <v>462</v>
      </c>
      <c r="U120" s="67">
        <v>509</v>
      </c>
      <c r="V120" s="67">
        <v>538</v>
      </c>
      <c r="W120" s="67">
        <v>469</v>
      </c>
      <c r="X120" s="67">
        <v>491</v>
      </c>
      <c r="Y120" s="67">
        <v>409</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540</v>
      </c>
      <c r="AS120" s="67">
        <v>616</v>
      </c>
      <c r="AT120" s="67">
        <v>576</v>
      </c>
      <c r="AU120" s="67">
        <v>582</v>
      </c>
      <c r="AV120" s="67">
        <v>516</v>
      </c>
      <c r="AW120" s="67">
        <v>501</v>
      </c>
      <c r="AX120" s="67">
        <v>495</v>
      </c>
      <c r="AY120" s="67">
        <v>525</v>
      </c>
      <c r="AZ120" s="67">
        <v>534</v>
      </c>
      <c r="BA120" s="67">
        <v>561</v>
      </c>
      <c r="BB120" s="67">
        <v>601</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34</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44</v>
      </c>
      <c r="AW121" s="67">
        <v>44</v>
      </c>
      <c r="AX121" s="67">
        <v>53</v>
      </c>
      <c r="AY121" s="67">
        <v>45</v>
      </c>
      <c r="AZ121" s="67">
        <v>47</v>
      </c>
      <c r="BA121" s="67">
        <v>69</v>
      </c>
      <c r="BB121" s="67">
        <v>57</v>
      </c>
      <c r="BC121" s="67">
        <v>50</v>
      </c>
      <c r="BD121" s="67">
        <v>51</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62</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67</v>
      </c>
      <c r="AS122" s="67">
        <v>82</v>
      </c>
      <c r="AT122" s="67">
        <v>78</v>
      </c>
      <c r="AU122" s="67">
        <v>72</v>
      </c>
      <c r="AV122" s="67">
        <v>81</v>
      </c>
      <c r="AW122" s="67">
        <v>57</v>
      </c>
      <c r="AX122" s="67">
        <v>61</v>
      </c>
      <c r="AY122" s="67">
        <v>62</v>
      </c>
      <c r="AZ122" s="67">
        <v>70</v>
      </c>
      <c r="BA122" s="67">
        <v>77</v>
      </c>
      <c r="BB122" s="67">
        <v>82</v>
      </c>
      <c r="BC122" s="67">
        <v>73</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159</v>
      </c>
      <c r="AV123" s="67">
        <v>133</v>
      </c>
      <c r="AW123" s="67">
        <v>128</v>
      </c>
      <c r="AX123" s="67">
        <v>143</v>
      </c>
      <c r="AY123" s="67">
        <v>147</v>
      </c>
      <c r="AZ123" s="67">
        <v>154</v>
      </c>
      <c r="BA123" s="67">
        <v>137</v>
      </c>
      <c r="BB123" s="67">
        <v>160</v>
      </c>
      <c r="BC123" s="67">
        <v>198</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201</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310</v>
      </c>
      <c r="AT124" s="67">
        <v>290</v>
      </c>
      <c r="AU124" s="67">
        <v>294</v>
      </c>
      <c r="AV124" s="67">
        <v>258</v>
      </c>
      <c r="AW124" s="67">
        <v>272</v>
      </c>
      <c r="AX124" s="67">
        <v>238</v>
      </c>
      <c r="AY124" s="67">
        <v>271</v>
      </c>
      <c r="AZ124" s="67">
        <v>263</v>
      </c>
      <c r="BA124" s="67">
        <v>278</v>
      </c>
      <c r="BB124" s="67">
        <v>302</v>
      </c>
      <c r="BC124" s="67">
        <v>372</v>
      </c>
      <c r="BD124" s="67">
        <v>386</v>
      </c>
      <c r="BE124" s="67" t="s">
        <v>443</v>
      </c>
    </row>
    <row r="125" spans="1:57">
      <c r="A125" s="92">
        <v>116</v>
      </c>
      <c r="B125" s="104">
        <v>2022</v>
      </c>
      <c r="C125" s="59" t="s">
        <v>31</v>
      </c>
      <c r="D125" s="60" t="s">
        <v>0</v>
      </c>
      <c r="E125" s="132">
        <v>1202</v>
      </c>
      <c r="F125" s="67">
        <v>1159</v>
      </c>
      <c r="G125" s="67">
        <v>1137</v>
      </c>
      <c r="H125" s="67">
        <v>1171</v>
      </c>
      <c r="I125" s="67">
        <v>1168</v>
      </c>
      <c r="J125" s="67">
        <v>1185</v>
      </c>
      <c r="K125" s="67">
        <v>1244</v>
      </c>
      <c r="L125" s="67">
        <v>1181</v>
      </c>
      <c r="M125" s="67">
        <v>1231</v>
      </c>
      <c r="N125" s="67">
        <v>1185</v>
      </c>
      <c r="O125" s="67">
        <v>1273</v>
      </c>
      <c r="P125" s="67">
        <v>1229</v>
      </c>
      <c r="Q125" s="67">
        <v>1286</v>
      </c>
      <c r="R125" s="67">
        <v>1176</v>
      </c>
      <c r="S125" s="67">
        <v>1196</v>
      </c>
      <c r="T125" s="67">
        <v>1118</v>
      </c>
      <c r="U125" s="67">
        <v>1145</v>
      </c>
      <c r="V125" s="67">
        <v>1088</v>
      </c>
      <c r="W125" s="67">
        <v>1185</v>
      </c>
      <c r="X125" s="67">
        <v>1047</v>
      </c>
      <c r="Y125" s="67">
        <v>1009</v>
      </c>
      <c r="Z125" s="67">
        <v>1090</v>
      </c>
      <c r="AA125" s="67">
        <v>1047</v>
      </c>
      <c r="AB125" s="67">
        <v>1076</v>
      </c>
      <c r="AC125" s="67">
        <v>1187</v>
      </c>
      <c r="AD125" s="67">
        <v>1069</v>
      </c>
      <c r="AE125" s="67">
        <v>1014</v>
      </c>
      <c r="AF125" s="67">
        <v>1146</v>
      </c>
      <c r="AG125" s="67">
        <v>1278</v>
      </c>
      <c r="AH125" s="67">
        <v>1331</v>
      </c>
      <c r="AI125" s="67">
        <v>1177</v>
      </c>
      <c r="AJ125" s="67">
        <v>1176</v>
      </c>
      <c r="AK125" s="67">
        <v>1192</v>
      </c>
      <c r="AL125" s="67">
        <v>1116</v>
      </c>
      <c r="AM125" s="67">
        <v>1101</v>
      </c>
      <c r="AN125" s="67">
        <v>1125</v>
      </c>
      <c r="AO125" s="67">
        <v>1026</v>
      </c>
      <c r="AP125" s="67">
        <v>1078</v>
      </c>
      <c r="AQ125" s="67">
        <v>1187</v>
      </c>
      <c r="AR125" s="67">
        <v>1224</v>
      </c>
      <c r="AS125" s="67">
        <v>1224</v>
      </c>
      <c r="AT125" s="67">
        <v>1305</v>
      </c>
      <c r="AU125" s="67">
        <v>1236</v>
      </c>
      <c r="AV125" s="67">
        <v>1105</v>
      </c>
      <c r="AW125" s="67">
        <v>1213</v>
      </c>
      <c r="AX125" s="67">
        <v>1224</v>
      </c>
      <c r="AY125" s="67">
        <v>1185</v>
      </c>
      <c r="AZ125" s="67">
        <v>1272</v>
      </c>
      <c r="BA125" s="67">
        <v>1337</v>
      </c>
      <c r="BB125" s="67">
        <v>1493</v>
      </c>
      <c r="BC125" s="67">
        <v>1761</v>
      </c>
      <c r="BD125" s="67">
        <v>1664</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82</v>
      </c>
      <c r="AJ126" s="67">
        <v>105</v>
      </c>
      <c r="AK126" s="67">
        <v>132</v>
      </c>
      <c r="AL126" s="67">
        <v>105</v>
      </c>
      <c r="AM126" s="67">
        <v>99</v>
      </c>
      <c r="AN126" s="67">
        <v>95</v>
      </c>
      <c r="AO126" s="67">
        <v>120</v>
      </c>
      <c r="AP126" s="67">
        <v>84</v>
      </c>
      <c r="AQ126" s="67">
        <v>104</v>
      </c>
      <c r="AR126" s="67">
        <v>104</v>
      </c>
      <c r="AS126" s="67">
        <v>99</v>
      </c>
      <c r="AT126" s="67">
        <v>126</v>
      </c>
      <c r="AU126" s="67">
        <v>101</v>
      </c>
      <c r="AV126" s="67">
        <v>106</v>
      </c>
      <c r="AW126" s="67">
        <v>108</v>
      </c>
      <c r="AX126" s="67">
        <v>111</v>
      </c>
      <c r="AY126" s="67">
        <v>103</v>
      </c>
      <c r="AZ126" s="67">
        <v>100</v>
      </c>
      <c r="BA126" s="67">
        <v>111</v>
      </c>
      <c r="BB126" s="67">
        <v>109</v>
      </c>
      <c r="BC126" s="67">
        <v>127</v>
      </c>
      <c r="BD126" s="67">
        <v>122</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118</v>
      </c>
      <c r="AH127" s="67">
        <v>155</v>
      </c>
      <c r="AI127" s="67">
        <v>144</v>
      </c>
      <c r="AJ127" s="67">
        <v>110</v>
      </c>
      <c r="AK127" s="67">
        <v>122</v>
      </c>
      <c r="AL127" s="67">
        <v>106</v>
      </c>
      <c r="AM127" s="67">
        <v>133</v>
      </c>
      <c r="AN127" s="67">
        <v>121</v>
      </c>
      <c r="AO127" s="67">
        <v>119</v>
      </c>
      <c r="AP127" s="67">
        <v>120</v>
      </c>
      <c r="AQ127" s="67">
        <v>122</v>
      </c>
      <c r="AR127" s="67">
        <v>130</v>
      </c>
      <c r="AS127" s="67">
        <v>119</v>
      </c>
      <c r="AT127" s="67">
        <v>126</v>
      </c>
      <c r="AU127" s="67">
        <v>153</v>
      </c>
      <c r="AV127" s="67">
        <v>124</v>
      </c>
      <c r="AW127" s="67">
        <v>147</v>
      </c>
      <c r="AX127" s="67">
        <v>125</v>
      </c>
      <c r="AY127" s="67">
        <v>156</v>
      </c>
      <c r="AZ127" s="67">
        <v>155</v>
      </c>
      <c r="BA127" s="67">
        <v>122</v>
      </c>
      <c r="BB127" s="67">
        <v>185</v>
      </c>
      <c r="BC127" s="67">
        <v>162</v>
      </c>
      <c r="BD127" s="67">
        <v>166</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294</v>
      </c>
      <c r="Z128" s="67">
        <v>285</v>
      </c>
      <c r="AA128" s="67">
        <v>278</v>
      </c>
      <c r="AB128" s="67">
        <v>282</v>
      </c>
      <c r="AC128" s="67">
        <v>308</v>
      </c>
      <c r="AD128" s="67">
        <v>279</v>
      </c>
      <c r="AE128" s="67">
        <v>292</v>
      </c>
      <c r="AF128" s="67">
        <v>334</v>
      </c>
      <c r="AG128" s="67">
        <v>335</v>
      </c>
      <c r="AH128" s="67">
        <v>390</v>
      </c>
      <c r="AI128" s="67">
        <v>321</v>
      </c>
      <c r="AJ128" s="67">
        <v>298</v>
      </c>
      <c r="AK128" s="67">
        <v>336</v>
      </c>
      <c r="AL128" s="67">
        <v>329</v>
      </c>
      <c r="AM128" s="67">
        <v>315</v>
      </c>
      <c r="AN128" s="67">
        <v>308</v>
      </c>
      <c r="AO128" s="67">
        <v>269</v>
      </c>
      <c r="AP128" s="67">
        <v>285</v>
      </c>
      <c r="AQ128" s="67">
        <v>319</v>
      </c>
      <c r="AR128" s="67">
        <v>343</v>
      </c>
      <c r="AS128" s="67">
        <v>370</v>
      </c>
      <c r="AT128" s="67">
        <v>352</v>
      </c>
      <c r="AU128" s="67">
        <v>316</v>
      </c>
      <c r="AV128" s="67">
        <v>317</v>
      </c>
      <c r="AW128" s="67">
        <v>335</v>
      </c>
      <c r="AX128" s="67">
        <v>329</v>
      </c>
      <c r="AY128" s="67">
        <v>311</v>
      </c>
      <c r="AZ128" s="67">
        <v>356</v>
      </c>
      <c r="BA128" s="67">
        <v>380</v>
      </c>
      <c r="BB128" s="67">
        <v>402</v>
      </c>
      <c r="BC128" s="67">
        <v>462</v>
      </c>
      <c r="BD128" s="67">
        <v>439</v>
      </c>
      <c r="BE128" s="67" t="s">
        <v>443</v>
      </c>
    </row>
    <row r="129" spans="1:57">
      <c r="A129" s="92">
        <v>120</v>
      </c>
      <c r="B129" s="104">
        <v>2022</v>
      </c>
      <c r="C129" s="59" t="s">
        <v>31</v>
      </c>
      <c r="D129" s="60" t="s">
        <v>447</v>
      </c>
      <c r="E129" s="132">
        <v>621</v>
      </c>
      <c r="F129" s="67">
        <v>594</v>
      </c>
      <c r="G129" s="67">
        <v>600</v>
      </c>
      <c r="H129" s="67">
        <v>575</v>
      </c>
      <c r="I129" s="67">
        <v>593</v>
      </c>
      <c r="J129" s="67">
        <v>610</v>
      </c>
      <c r="K129" s="67">
        <v>678</v>
      </c>
      <c r="L129" s="67">
        <v>639</v>
      </c>
      <c r="M129" s="67">
        <v>673</v>
      </c>
      <c r="N129" s="67">
        <v>670</v>
      </c>
      <c r="O129" s="67">
        <v>663</v>
      </c>
      <c r="P129" s="67">
        <v>654</v>
      </c>
      <c r="Q129" s="67">
        <v>687</v>
      </c>
      <c r="R129" s="67">
        <v>636</v>
      </c>
      <c r="S129" s="67">
        <v>643</v>
      </c>
      <c r="T129" s="67">
        <v>604</v>
      </c>
      <c r="U129" s="67">
        <v>617</v>
      </c>
      <c r="V129" s="67">
        <v>581</v>
      </c>
      <c r="W129" s="67">
        <v>593</v>
      </c>
      <c r="X129" s="67">
        <v>551</v>
      </c>
      <c r="Y129" s="67">
        <v>522</v>
      </c>
      <c r="Z129" s="67">
        <v>581</v>
      </c>
      <c r="AA129" s="67">
        <v>561</v>
      </c>
      <c r="AB129" s="67">
        <v>582</v>
      </c>
      <c r="AC129" s="67">
        <v>638</v>
      </c>
      <c r="AD129" s="67">
        <v>556</v>
      </c>
      <c r="AE129" s="67">
        <v>527</v>
      </c>
      <c r="AF129" s="67">
        <v>565</v>
      </c>
      <c r="AG129" s="67">
        <v>717</v>
      </c>
      <c r="AH129" s="67">
        <v>664</v>
      </c>
      <c r="AI129" s="67">
        <v>630</v>
      </c>
      <c r="AJ129" s="67">
        <v>663</v>
      </c>
      <c r="AK129" s="67">
        <v>602</v>
      </c>
      <c r="AL129" s="67">
        <v>576</v>
      </c>
      <c r="AM129" s="67">
        <v>554</v>
      </c>
      <c r="AN129" s="67">
        <v>601</v>
      </c>
      <c r="AO129" s="67">
        <v>518</v>
      </c>
      <c r="AP129" s="67">
        <v>589</v>
      </c>
      <c r="AQ129" s="67">
        <v>642</v>
      </c>
      <c r="AR129" s="67">
        <v>647</v>
      </c>
      <c r="AS129" s="67">
        <v>636</v>
      </c>
      <c r="AT129" s="67">
        <v>701</v>
      </c>
      <c r="AU129" s="67">
        <v>666</v>
      </c>
      <c r="AV129" s="67">
        <v>558</v>
      </c>
      <c r="AW129" s="67">
        <v>623</v>
      </c>
      <c r="AX129" s="67">
        <v>659</v>
      </c>
      <c r="AY129" s="67">
        <v>615</v>
      </c>
      <c r="AZ129" s="67">
        <v>661</v>
      </c>
      <c r="BA129" s="67">
        <v>724</v>
      </c>
      <c r="BB129" s="67">
        <v>797</v>
      </c>
      <c r="BC129" s="67">
        <v>1010</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1317</v>
      </c>
      <c r="AG130" s="67">
        <v>1512</v>
      </c>
      <c r="AH130" s="67">
        <v>1505</v>
      </c>
      <c r="AI130" s="67">
        <v>1455</v>
      </c>
      <c r="AJ130" s="67">
        <v>1377</v>
      </c>
      <c r="AK130" s="67">
        <v>1380</v>
      </c>
      <c r="AL130" s="67">
        <v>1332</v>
      </c>
      <c r="AM130" s="67">
        <v>1235</v>
      </c>
      <c r="AN130" s="67">
        <v>1366</v>
      </c>
      <c r="AO130" s="67">
        <v>1305</v>
      </c>
      <c r="AP130" s="67">
        <v>1366</v>
      </c>
      <c r="AQ130" s="67">
        <v>1499</v>
      </c>
      <c r="AR130" s="67">
        <v>1484</v>
      </c>
      <c r="AS130" s="67">
        <v>1535</v>
      </c>
      <c r="AT130" s="67">
        <v>1540</v>
      </c>
      <c r="AU130" s="67">
        <v>1430</v>
      </c>
      <c r="AV130" s="67">
        <v>1388</v>
      </c>
      <c r="AW130" s="67">
        <v>1452</v>
      </c>
      <c r="AX130" s="67">
        <v>1471</v>
      </c>
      <c r="AY130" s="67">
        <v>1552</v>
      </c>
      <c r="AZ130" s="67">
        <v>1538</v>
      </c>
      <c r="BA130" s="67">
        <v>1653</v>
      </c>
      <c r="BB130" s="67">
        <v>1799</v>
      </c>
      <c r="BC130" s="67">
        <v>2032</v>
      </c>
      <c r="BD130" s="67">
        <v>1865</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130</v>
      </c>
      <c r="AJ131" s="67">
        <v>123</v>
      </c>
      <c r="AK131" s="67">
        <v>112</v>
      </c>
      <c r="AL131" s="67">
        <v>124</v>
      </c>
      <c r="AM131" s="67">
        <v>116</v>
      </c>
      <c r="AN131" s="67">
        <v>120</v>
      </c>
      <c r="AO131" s="67">
        <v>112</v>
      </c>
      <c r="AP131" s="67">
        <v>120</v>
      </c>
      <c r="AQ131" s="67">
        <v>145</v>
      </c>
      <c r="AR131" s="67">
        <v>152</v>
      </c>
      <c r="AS131" s="67">
        <v>152</v>
      </c>
      <c r="AT131" s="67">
        <v>149</v>
      </c>
      <c r="AU131" s="67">
        <v>118</v>
      </c>
      <c r="AV131" s="67">
        <v>129</v>
      </c>
      <c r="AW131" s="67">
        <v>144</v>
      </c>
      <c r="AX131" s="67">
        <v>129</v>
      </c>
      <c r="AY131" s="67">
        <v>158</v>
      </c>
      <c r="AZ131" s="67">
        <v>126</v>
      </c>
      <c r="BA131" s="67">
        <v>137</v>
      </c>
      <c r="BB131" s="67">
        <v>151</v>
      </c>
      <c r="BC131" s="67">
        <v>162</v>
      </c>
      <c r="BD131" s="67">
        <v>141</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150</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179</v>
      </c>
      <c r="AY132" s="67">
        <v>191</v>
      </c>
      <c r="AZ132" s="67">
        <v>168</v>
      </c>
      <c r="BA132" s="67">
        <v>194</v>
      </c>
      <c r="BB132" s="67">
        <v>207</v>
      </c>
      <c r="BC132" s="67">
        <v>219</v>
      </c>
      <c r="BD132" s="67">
        <v>179</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410</v>
      </c>
      <c r="AT133" s="67">
        <v>426</v>
      </c>
      <c r="AU133" s="67">
        <v>404</v>
      </c>
      <c r="AV133" s="67">
        <v>387</v>
      </c>
      <c r="AW133" s="67">
        <v>404</v>
      </c>
      <c r="AX133" s="67">
        <v>417</v>
      </c>
      <c r="AY133" s="67">
        <v>387</v>
      </c>
      <c r="AZ133" s="67">
        <v>432</v>
      </c>
      <c r="BA133" s="67">
        <v>468</v>
      </c>
      <c r="BB133" s="67">
        <v>504</v>
      </c>
      <c r="BC133" s="67">
        <v>543</v>
      </c>
      <c r="BD133" s="67">
        <v>533</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736</v>
      </c>
      <c r="AJ134" s="67">
        <v>703</v>
      </c>
      <c r="AK134" s="67">
        <v>732</v>
      </c>
      <c r="AL134" s="67">
        <v>680</v>
      </c>
      <c r="AM134" s="67">
        <v>649</v>
      </c>
      <c r="AN134" s="67">
        <v>714</v>
      </c>
      <c r="AO134" s="67">
        <v>676</v>
      </c>
      <c r="AP134" s="67">
        <v>702</v>
      </c>
      <c r="AQ134" s="67">
        <v>752</v>
      </c>
      <c r="AR134" s="67">
        <v>753</v>
      </c>
      <c r="AS134" s="67">
        <v>797</v>
      </c>
      <c r="AT134" s="67">
        <v>781</v>
      </c>
      <c r="AU134" s="67">
        <v>736</v>
      </c>
      <c r="AV134" s="67">
        <v>720</v>
      </c>
      <c r="AW134" s="67">
        <v>738</v>
      </c>
      <c r="AX134" s="67">
        <v>746</v>
      </c>
      <c r="AY134" s="67">
        <v>816</v>
      </c>
      <c r="AZ134" s="67">
        <v>812</v>
      </c>
      <c r="BA134" s="67">
        <v>854</v>
      </c>
      <c r="BB134" s="67">
        <v>937</v>
      </c>
      <c r="BC134" s="67">
        <v>1108</v>
      </c>
      <c r="BD134" s="67">
        <v>1012</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127</v>
      </c>
      <c r="W135" s="67">
        <v>137</v>
      </c>
      <c r="X135" s="67">
        <v>155</v>
      </c>
      <c r="Y135" s="67">
        <v>120</v>
      </c>
      <c r="Z135" s="67">
        <v>140</v>
      </c>
      <c r="AA135" s="67">
        <v>128</v>
      </c>
      <c r="AB135" s="67">
        <v>131</v>
      </c>
      <c r="AC135" s="67">
        <v>151</v>
      </c>
      <c r="AD135" s="67">
        <v>137</v>
      </c>
      <c r="AE135" s="67">
        <v>137</v>
      </c>
      <c r="AF135" s="67">
        <v>144</v>
      </c>
      <c r="AG135" s="67">
        <v>161</v>
      </c>
      <c r="AH135" s="67">
        <v>161</v>
      </c>
      <c r="AI135" s="67">
        <v>136</v>
      </c>
      <c r="AJ135" s="67">
        <v>147</v>
      </c>
      <c r="AK135" s="67">
        <v>144</v>
      </c>
      <c r="AL135" s="67">
        <v>147</v>
      </c>
      <c r="AM135" s="67">
        <v>157</v>
      </c>
      <c r="AN135" s="67">
        <v>128</v>
      </c>
      <c r="AO135" s="67">
        <v>116</v>
      </c>
      <c r="AP135" s="67">
        <v>135</v>
      </c>
      <c r="AQ135" s="67">
        <v>160</v>
      </c>
      <c r="AR135" s="67">
        <v>136</v>
      </c>
      <c r="AS135" s="67">
        <v>163</v>
      </c>
      <c r="AT135" s="67">
        <v>179</v>
      </c>
      <c r="AU135" s="67">
        <v>145</v>
      </c>
      <c r="AV135" s="67">
        <v>133</v>
      </c>
      <c r="AW135" s="67">
        <v>150</v>
      </c>
      <c r="AX135" s="67">
        <v>148</v>
      </c>
      <c r="AY135" s="67">
        <v>136</v>
      </c>
      <c r="AZ135" s="67">
        <v>137</v>
      </c>
      <c r="BA135" s="67">
        <v>173</v>
      </c>
      <c r="BB135" s="67">
        <v>175</v>
      </c>
      <c r="BC135" s="67">
        <v>182</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v>10</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16</v>
      </c>
      <c r="BA136" s="67">
        <v>11</v>
      </c>
      <c r="BB136" s="67">
        <v>17</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v>18</v>
      </c>
      <c r="W137" s="67">
        <v>15</v>
      </c>
      <c r="X137" s="67">
        <v>23</v>
      </c>
      <c r="Y137" s="67">
        <v>19</v>
      </c>
      <c r="Z137" s="67">
        <v>15</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30</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75</v>
      </c>
      <c r="AL139" s="67">
        <v>73</v>
      </c>
      <c r="AM139" s="67">
        <v>76</v>
      </c>
      <c r="AN139" s="67">
        <v>57</v>
      </c>
      <c r="AO139" s="67">
        <v>58</v>
      </c>
      <c r="AP139" s="67">
        <v>71</v>
      </c>
      <c r="AQ139" s="67">
        <v>78</v>
      </c>
      <c r="AR139" s="67">
        <v>75</v>
      </c>
      <c r="AS139" s="67">
        <v>83</v>
      </c>
      <c r="AT139" s="67">
        <v>89</v>
      </c>
      <c r="AU139" s="67">
        <v>82</v>
      </c>
      <c r="AV139" s="67">
        <v>75</v>
      </c>
      <c r="AW139" s="67">
        <v>64</v>
      </c>
      <c r="AX139" s="67">
        <v>69</v>
      </c>
      <c r="AY139" s="67">
        <v>65</v>
      </c>
      <c r="AZ139" s="67">
        <v>71</v>
      </c>
      <c r="BA139" s="67">
        <v>88</v>
      </c>
      <c r="BB139" s="67">
        <v>89</v>
      </c>
      <c r="BC139" s="67">
        <v>92</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393</v>
      </c>
      <c r="O140" s="67">
        <v>383</v>
      </c>
      <c r="P140" s="67">
        <v>380</v>
      </c>
      <c r="Q140" s="67">
        <v>390</v>
      </c>
      <c r="R140" s="67">
        <v>371</v>
      </c>
      <c r="S140" s="67">
        <v>323</v>
      </c>
      <c r="T140" s="67">
        <v>371</v>
      </c>
      <c r="U140" s="67">
        <v>380</v>
      </c>
      <c r="V140" s="67">
        <v>342</v>
      </c>
      <c r="W140" s="67">
        <v>345</v>
      </c>
      <c r="X140" s="67">
        <v>369</v>
      </c>
      <c r="Y140" s="67">
        <v>344</v>
      </c>
      <c r="Z140" s="67">
        <v>315</v>
      </c>
      <c r="AA140" s="67">
        <v>342</v>
      </c>
      <c r="AB140" s="67">
        <v>328</v>
      </c>
      <c r="AC140" s="67">
        <v>374</v>
      </c>
      <c r="AD140" s="67">
        <v>347</v>
      </c>
      <c r="AE140" s="67">
        <v>336</v>
      </c>
      <c r="AF140" s="67">
        <v>364</v>
      </c>
      <c r="AG140" s="67">
        <v>388</v>
      </c>
      <c r="AH140" s="67">
        <v>365</v>
      </c>
      <c r="AI140" s="67">
        <v>378</v>
      </c>
      <c r="AJ140" s="67">
        <v>350</v>
      </c>
      <c r="AK140" s="67">
        <v>369</v>
      </c>
      <c r="AL140" s="67">
        <v>350</v>
      </c>
      <c r="AM140" s="67">
        <v>326</v>
      </c>
      <c r="AN140" s="67">
        <v>353</v>
      </c>
      <c r="AO140" s="67">
        <v>324</v>
      </c>
      <c r="AP140" s="67">
        <v>369</v>
      </c>
      <c r="AQ140" s="67">
        <v>368</v>
      </c>
      <c r="AR140" s="67">
        <v>361</v>
      </c>
      <c r="AS140" s="67">
        <v>375</v>
      </c>
      <c r="AT140" s="67">
        <v>401</v>
      </c>
      <c r="AU140" s="67">
        <v>368</v>
      </c>
      <c r="AV140" s="67">
        <v>349</v>
      </c>
      <c r="AW140" s="67">
        <v>340</v>
      </c>
      <c r="AX140" s="67">
        <v>379</v>
      </c>
      <c r="AY140" s="67">
        <v>358</v>
      </c>
      <c r="AZ140" s="67">
        <v>362</v>
      </c>
      <c r="BA140" s="67">
        <v>468</v>
      </c>
      <c r="BB140" s="67">
        <v>437</v>
      </c>
      <c r="BC140" s="67">
        <v>474</v>
      </c>
      <c r="BD140" s="67">
        <v>435</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44</v>
      </c>
      <c r="AD141" s="67">
        <v>51</v>
      </c>
      <c r="AE141" s="67">
        <v>41</v>
      </c>
      <c r="AF141" s="67">
        <v>46</v>
      </c>
      <c r="AG141" s="67">
        <v>52</v>
      </c>
      <c r="AH141" s="67">
        <v>37</v>
      </c>
      <c r="AI141" s="67">
        <v>34</v>
      </c>
      <c r="AJ141" s="67">
        <v>34</v>
      </c>
      <c r="AK141" s="67">
        <v>29</v>
      </c>
      <c r="AL141" s="67">
        <v>37</v>
      </c>
      <c r="AM141" s="67">
        <v>42</v>
      </c>
      <c r="AN141" s="67">
        <v>45</v>
      </c>
      <c r="AO141" s="67">
        <v>39</v>
      </c>
      <c r="AP141" s="67">
        <v>32</v>
      </c>
      <c r="AQ141" s="67">
        <v>32</v>
      </c>
      <c r="AR141" s="67">
        <v>31</v>
      </c>
      <c r="AS141" s="67">
        <v>31</v>
      </c>
      <c r="AT141" s="67">
        <v>38</v>
      </c>
      <c r="AU141" s="67">
        <v>39</v>
      </c>
      <c r="AV141" s="67">
        <v>31</v>
      </c>
      <c r="AW141" s="67">
        <v>36</v>
      </c>
      <c r="AX141" s="67">
        <v>38</v>
      </c>
      <c r="AY141" s="67">
        <v>49</v>
      </c>
      <c r="AZ141" s="67">
        <v>38</v>
      </c>
      <c r="BA141" s="67">
        <v>53</v>
      </c>
      <c r="BB141" s="67">
        <v>40</v>
      </c>
      <c r="BC141" s="67">
        <v>41</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58</v>
      </c>
      <c r="AG142" s="67">
        <v>56</v>
      </c>
      <c r="AH142" s="67">
        <v>58</v>
      </c>
      <c r="AI142" s="67">
        <v>49</v>
      </c>
      <c r="AJ142" s="67">
        <v>54</v>
      </c>
      <c r="AK142" s="67">
        <v>43</v>
      </c>
      <c r="AL142" s="67">
        <v>56</v>
      </c>
      <c r="AM142" s="67">
        <v>41</v>
      </c>
      <c r="AN142" s="67">
        <v>47</v>
      </c>
      <c r="AO142" s="67">
        <v>43</v>
      </c>
      <c r="AP142" s="67">
        <v>53</v>
      </c>
      <c r="AQ142" s="67">
        <v>59</v>
      </c>
      <c r="AR142" s="67">
        <v>54</v>
      </c>
      <c r="AS142" s="67">
        <v>42</v>
      </c>
      <c r="AT142" s="67">
        <v>66</v>
      </c>
      <c r="AU142" s="67">
        <v>36</v>
      </c>
      <c r="AV142" s="67">
        <v>37</v>
      </c>
      <c r="AW142" s="67">
        <v>50</v>
      </c>
      <c r="AX142" s="67">
        <v>56</v>
      </c>
      <c r="AY142" s="67">
        <v>50</v>
      </c>
      <c r="AZ142" s="67">
        <v>42</v>
      </c>
      <c r="BA142" s="67">
        <v>65</v>
      </c>
      <c r="BB142" s="67">
        <v>57</v>
      </c>
      <c r="BC142" s="67">
        <v>53</v>
      </c>
      <c r="BD142" s="67">
        <v>53</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100</v>
      </c>
      <c r="W143" s="67">
        <v>121</v>
      </c>
      <c r="X143" s="67">
        <v>108</v>
      </c>
      <c r="Y143" s="67">
        <v>117</v>
      </c>
      <c r="Z143" s="67">
        <v>86</v>
      </c>
      <c r="AA143" s="67">
        <v>94</v>
      </c>
      <c r="AB143" s="67">
        <v>113</v>
      </c>
      <c r="AC143" s="67">
        <v>96</v>
      </c>
      <c r="AD143" s="67">
        <v>103</v>
      </c>
      <c r="AE143" s="67">
        <v>101</v>
      </c>
      <c r="AF143" s="67">
        <v>96</v>
      </c>
      <c r="AG143" s="67">
        <v>105</v>
      </c>
      <c r="AH143" s="67">
        <v>120</v>
      </c>
      <c r="AI143" s="67">
        <v>122</v>
      </c>
      <c r="AJ143" s="67">
        <v>98</v>
      </c>
      <c r="AK143" s="67">
        <v>114</v>
      </c>
      <c r="AL143" s="67">
        <v>96</v>
      </c>
      <c r="AM143" s="67">
        <v>110</v>
      </c>
      <c r="AN143" s="67">
        <v>101</v>
      </c>
      <c r="AO143" s="67">
        <v>96</v>
      </c>
      <c r="AP143" s="67">
        <v>103</v>
      </c>
      <c r="AQ143" s="67">
        <v>121</v>
      </c>
      <c r="AR143" s="67">
        <v>116</v>
      </c>
      <c r="AS143" s="67">
        <v>110</v>
      </c>
      <c r="AT143" s="67">
        <v>117</v>
      </c>
      <c r="AU143" s="67">
        <v>116</v>
      </c>
      <c r="AV143" s="67">
        <v>116</v>
      </c>
      <c r="AW143" s="67">
        <v>106</v>
      </c>
      <c r="AX143" s="67">
        <v>116</v>
      </c>
      <c r="AY143" s="67">
        <v>91</v>
      </c>
      <c r="AZ143" s="67">
        <v>101</v>
      </c>
      <c r="BA143" s="67">
        <v>149</v>
      </c>
      <c r="BB143" s="67">
        <v>133</v>
      </c>
      <c r="BC143" s="67">
        <v>137</v>
      </c>
      <c r="BD143" s="67">
        <v>134</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191</v>
      </c>
      <c r="O144" s="67">
        <v>168</v>
      </c>
      <c r="P144" s="67">
        <v>184</v>
      </c>
      <c r="Q144" s="67">
        <v>179</v>
      </c>
      <c r="R144" s="67">
        <v>163</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173</v>
      </c>
      <c r="AJ144" s="67">
        <v>164</v>
      </c>
      <c r="AK144" s="67">
        <v>183</v>
      </c>
      <c r="AL144" s="67">
        <v>161</v>
      </c>
      <c r="AM144" s="67">
        <v>133</v>
      </c>
      <c r="AN144" s="67">
        <v>160</v>
      </c>
      <c r="AO144" s="67">
        <v>146</v>
      </c>
      <c r="AP144" s="67">
        <v>181</v>
      </c>
      <c r="AQ144" s="67">
        <v>156</v>
      </c>
      <c r="AR144" s="67">
        <v>160</v>
      </c>
      <c r="AS144" s="67">
        <v>192</v>
      </c>
      <c r="AT144" s="67">
        <v>180</v>
      </c>
      <c r="AU144" s="67">
        <v>177</v>
      </c>
      <c r="AV144" s="67">
        <v>165</v>
      </c>
      <c r="AW144" s="67">
        <v>148</v>
      </c>
      <c r="AX144" s="67">
        <v>169</v>
      </c>
      <c r="AY144" s="67">
        <v>168</v>
      </c>
      <c r="AZ144" s="67">
        <v>181</v>
      </c>
      <c r="BA144" s="67">
        <v>201</v>
      </c>
      <c r="BB144" s="67">
        <v>207</v>
      </c>
      <c r="BC144" s="67">
        <v>243</v>
      </c>
      <c r="BD144" s="67">
        <v>203</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363</v>
      </c>
      <c r="AT145" s="67">
        <v>365</v>
      </c>
      <c r="AU145" s="67">
        <v>387</v>
      </c>
      <c r="AV145" s="67">
        <v>341</v>
      </c>
      <c r="AW145" s="67">
        <v>343</v>
      </c>
      <c r="AX145" s="67">
        <v>379</v>
      </c>
      <c r="AY145" s="67">
        <v>358</v>
      </c>
      <c r="AZ145" s="67">
        <v>394</v>
      </c>
      <c r="BA145" s="67">
        <v>428</v>
      </c>
      <c r="BB145" s="67">
        <v>460</v>
      </c>
      <c r="BC145" s="67">
        <v>512</v>
      </c>
      <c r="BD145" s="67">
        <v>511</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37</v>
      </c>
      <c r="BB146" s="67">
        <v>39</v>
      </c>
      <c r="BC146" s="67">
        <v>31</v>
      </c>
      <c r="BD146" s="67">
        <v>28</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50</v>
      </c>
      <c r="BA147" s="67">
        <v>54</v>
      </c>
      <c r="BB147" s="67">
        <v>36</v>
      </c>
      <c r="BC147" s="67">
        <v>58</v>
      </c>
      <c r="BD147" s="67">
        <v>55</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111</v>
      </c>
      <c r="AX148" s="67">
        <v>117</v>
      </c>
      <c r="AY148" s="67">
        <v>112</v>
      </c>
      <c r="AZ148" s="67">
        <v>113</v>
      </c>
      <c r="BA148" s="67">
        <v>116</v>
      </c>
      <c r="BB148" s="67">
        <v>126</v>
      </c>
      <c r="BC148" s="67">
        <v>148</v>
      </c>
      <c r="BD148" s="67">
        <v>145</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196</v>
      </c>
      <c r="AT149" s="67">
        <v>187</v>
      </c>
      <c r="AU149" s="67">
        <v>217</v>
      </c>
      <c r="AV149" s="67">
        <v>176</v>
      </c>
      <c r="AW149" s="67">
        <v>171</v>
      </c>
      <c r="AX149" s="67">
        <v>187</v>
      </c>
      <c r="AY149" s="67">
        <v>174</v>
      </c>
      <c r="AZ149" s="67">
        <v>194</v>
      </c>
      <c r="BA149" s="67">
        <v>221</v>
      </c>
      <c r="BB149" s="67">
        <v>259</v>
      </c>
      <c r="BC149" s="67">
        <v>275</v>
      </c>
      <c r="BD149" s="67">
        <v>283</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215</v>
      </c>
      <c r="AF150" s="67">
        <v>208</v>
      </c>
      <c r="AG150" s="67">
        <v>235</v>
      </c>
      <c r="AH150" s="67">
        <v>235</v>
      </c>
      <c r="AI150" s="67">
        <v>210</v>
      </c>
      <c r="AJ150" s="67">
        <v>220</v>
      </c>
      <c r="AK150" s="67">
        <v>198</v>
      </c>
      <c r="AL150" s="67">
        <v>221</v>
      </c>
      <c r="AM150" s="67">
        <v>199</v>
      </c>
      <c r="AN150" s="67">
        <v>203</v>
      </c>
      <c r="AO150" s="67">
        <v>226</v>
      </c>
      <c r="AP150" s="67">
        <v>228</v>
      </c>
      <c r="AQ150" s="67">
        <v>255</v>
      </c>
      <c r="AR150" s="67">
        <v>233</v>
      </c>
      <c r="AS150" s="67">
        <v>251</v>
      </c>
      <c r="AT150" s="67">
        <v>250</v>
      </c>
      <c r="AU150" s="67">
        <v>241</v>
      </c>
      <c r="AV150" s="67">
        <v>257</v>
      </c>
      <c r="AW150" s="67">
        <v>237</v>
      </c>
      <c r="AX150" s="67">
        <v>227</v>
      </c>
      <c r="AY150" s="67">
        <v>235</v>
      </c>
      <c r="AZ150" s="67">
        <v>239</v>
      </c>
      <c r="BA150" s="67">
        <v>284</v>
      </c>
      <c r="BB150" s="67">
        <v>310</v>
      </c>
      <c r="BC150" s="67">
        <v>353</v>
      </c>
      <c r="BD150" s="67">
        <v>358</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26</v>
      </c>
      <c r="AF151" s="67">
        <v>18</v>
      </c>
      <c r="AG151" s="67">
        <v>26</v>
      </c>
      <c r="AH151" s="67">
        <v>26</v>
      </c>
      <c r="AI151" s="67">
        <v>19</v>
      </c>
      <c r="AJ151" s="67">
        <v>23</v>
      </c>
      <c r="AK151" s="67">
        <v>10</v>
      </c>
      <c r="AL151" s="67">
        <v>21</v>
      </c>
      <c r="AM151" s="67">
        <v>17</v>
      </c>
      <c r="AN151" s="67">
        <v>16</v>
      </c>
      <c r="AO151" s="67">
        <v>21</v>
      </c>
      <c r="AP151" s="67">
        <v>21</v>
      </c>
      <c r="AQ151" s="67">
        <v>26</v>
      </c>
      <c r="AR151" s="67">
        <v>22</v>
      </c>
      <c r="AS151" s="67">
        <v>31</v>
      </c>
      <c r="AT151" s="67">
        <v>27</v>
      </c>
      <c r="AU151" s="67">
        <v>30</v>
      </c>
      <c r="AV151" s="67">
        <v>16</v>
      </c>
      <c r="AW151" s="67">
        <v>19</v>
      </c>
      <c r="AX151" s="67">
        <v>22</v>
      </c>
      <c r="AY151" s="67">
        <v>24</v>
      </c>
      <c r="AZ151" s="67">
        <v>16</v>
      </c>
      <c r="BA151" s="67">
        <v>27</v>
      </c>
      <c r="BB151" s="67">
        <v>25</v>
      </c>
      <c r="BC151" s="67">
        <v>20</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65</v>
      </c>
      <c r="AS153" s="67">
        <v>54</v>
      </c>
      <c r="AT153" s="67">
        <v>71</v>
      </c>
      <c r="AU153" s="67">
        <v>67</v>
      </c>
      <c r="AV153" s="67">
        <v>80</v>
      </c>
      <c r="AW153" s="67">
        <v>77</v>
      </c>
      <c r="AX153" s="67">
        <v>66</v>
      </c>
      <c r="AY153" s="67">
        <v>48</v>
      </c>
      <c r="AZ153" s="67">
        <v>66</v>
      </c>
      <c r="BA153" s="67">
        <v>80</v>
      </c>
      <c r="BB153" s="67">
        <v>88</v>
      </c>
      <c r="BC153" s="67">
        <v>97</v>
      </c>
      <c r="BD153" s="67">
        <v>102</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111</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129</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616</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510</v>
      </c>
      <c r="AN155" s="67">
        <v>523</v>
      </c>
      <c r="AO155" s="67">
        <v>546</v>
      </c>
      <c r="AP155" s="67">
        <v>517</v>
      </c>
      <c r="AQ155" s="67">
        <v>580</v>
      </c>
      <c r="AR155" s="67">
        <v>538</v>
      </c>
      <c r="AS155" s="67">
        <v>666</v>
      </c>
      <c r="AT155" s="67">
        <v>574</v>
      </c>
      <c r="AU155" s="67">
        <v>615</v>
      </c>
      <c r="AV155" s="67">
        <v>569</v>
      </c>
      <c r="AW155" s="67">
        <v>577</v>
      </c>
      <c r="AX155" s="67">
        <v>547</v>
      </c>
      <c r="AY155" s="67">
        <v>615</v>
      </c>
      <c r="AZ155" s="67">
        <v>645</v>
      </c>
      <c r="BA155" s="67">
        <v>763</v>
      </c>
      <c r="BB155" s="67">
        <v>744</v>
      </c>
      <c r="BC155" s="67">
        <v>869</v>
      </c>
      <c r="BD155" s="67">
        <v>885</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45</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55</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188</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134</v>
      </c>
      <c r="AN158" s="67">
        <v>154</v>
      </c>
      <c r="AO158" s="67">
        <v>145</v>
      </c>
      <c r="AP158" s="67">
        <v>149</v>
      </c>
      <c r="AQ158" s="67">
        <v>160</v>
      </c>
      <c r="AR158" s="67">
        <v>161</v>
      </c>
      <c r="AS158" s="67">
        <v>200</v>
      </c>
      <c r="AT158" s="67">
        <v>169</v>
      </c>
      <c r="AU158" s="67">
        <v>181</v>
      </c>
      <c r="AV158" s="67">
        <v>162</v>
      </c>
      <c r="AW158" s="67">
        <v>148</v>
      </c>
      <c r="AX158" s="67">
        <v>141</v>
      </c>
      <c r="AY158" s="67">
        <v>167</v>
      </c>
      <c r="AZ158" s="67">
        <v>176</v>
      </c>
      <c r="BA158" s="67">
        <v>210</v>
      </c>
      <c r="BB158" s="67">
        <v>216</v>
      </c>
      <c r="BC158" s="67">
        <v>248</v>
      </c>
      <c r="BD158" s="67">
        <v>224</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388</v>
      </c>
      <c r="BC159" s="67">
        <v>481</v>
      </c>
      <c r="BD159" s="67">
        <v>521</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315</v>
      </c>
      <c r="AN160" s="67">
        <v>313</v>
      </c>
      <c r="AO160" s="67">
        <v>307</v>
      </c>
      <c r="AP160" s="67">
        <v>316</v>
      </c>
      <c r="AQ160" s="67">
        <v>365</v>
      </c>
      <c r="AR160" s="67">
        <v>362</v>
      </c>
      <c r="AS160" s="67">
        <v>341</v>
      </c>
      <c r="AT160" s="67">
        <v>388</v>
      </c>
      <c r="AU160" s="67">
        <v>338</v>
      </c>
      <c r="AV160" s="67">
        <v>343</v>
      </c>
      <c r="AW160" s="67">
        <v>353</v>
      </c>
      <c r="AX160" s="67">
        <v>354</v>
      </c>
      <c r="AY160" s="67">
        <v>375</v>
      </c>
      <c r="AZ160" s="67">
        <v>385</v>
      </c>
      <c r="BA160" s="67">
        <v>427</v>
      </c>
      <c r="BB160" s="67">
        <v>494</v>
      </c>
      <c r="BC160" s="67">
        <v>515</v>
      </c>
      <c r="BD160" s="67">
        <v>485</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40</v>
      </c>
      <c r="AN162" s="67">
        <v>35</v>
      </c>
      <c r="AO162" s="67">
        <v>38</v>
      </c>
      <c r="AP162" s="67">
        <v>35</v>
      </c>
      <c r="AQ162" s="67">
        <v>48</v>
      </c>
      <c r="AR162" s="67">
        <v>36</v>
      </c>
      <c r="AS162" s="67">
        <v>37</v>
      </c>
      <c r="AT162" s="67">
        <v>44</v>
      </c>
      <c r="AU162" s="67">
        <v>40</v>
      </c>
      <c r="AV162" s="67">
        <v>40</v>
      </c>
      <c r="AW162" s="67">
        <v>41</v>
      </c>
      <c r="AX162" s="67">
        <v>46</v>
      </c>
      <c r="AY162" s="67">
        <v>51</v>
      </c>
      <c r="AZ162" s="67">
        <v>53</v>
      </c>
      <c r="BA162" s="67">
        <v>47</v>
      </c>
      <c r="BB162" s="67">
        <v>60</v>
      </c>
      <c r="BC162" s="67">
        <v>57</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109</v>
      </c>
      <c r="AU163" s="67">
        <v>110</v>
      </c>
      <c r="AV163" s="67">
        <v>84</v>
      </c>
      <c r="AW163" s="67">
        <v>114</v>
      </c>
      <c r="AX163" s="67">
        <v>122</v>
      </c>
      <c r="AY163" s="67">
        <v>105</v>
      </c>
      <c r="AZ163" s="67">
        <v>117</v>
      </c>
      <c r="BA163" s="67">
        <v>138</v>
      </c>
      <c r="BB163" s="67">
        <v>146</v>
      </c>
      <c r="BC163" s="67">
        <v>137</v>
      </c>
      <c r="BD163" s="67">
        <v>147</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239</v>
      </c>
      <c r="BC164" s="67">
        <v>280</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326</v>
      </c>
      <c r="AR165" s="67">
        <v>339</v>
      </c>
      <c r="AS165" s="67">
        <v>324</v>
      </c>
      <c r="AT165" s="67">
        <v>335</v>
      </c>
      <c r="AU165" s="67">
        <v>338</v>
      </c>
      <c r="AV165" s="67">
        <v>256</v>
      </c>
      <c r="AW165" s="67">
        <v>323</v>
      </c>
      <c r="AX165" s="67">
        <v>299</v>
      </c>
      <c r="AY165" s="67">
        <v>310</v>
      </c>
      <c r="AZ165" s="67">
        <v>340</v>
      </c>
      <c r="BA165" s="67">
        <v>401</v>
      </c>
      <c r="BB165" s="67">
        <v>395</v>
      </c>
      <c r="BC165" s="67">
        <v>513</v>
      </c>
      <c r="BD165" s="67">
        <v>489</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26</v>
      </c>
      <c r="BA166" s="67">
        <v>39</v>
      </c>
      <c r="BB166" s="67">
        <v>28</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41</v>
      </c>
      <c r="AV167" s="67">
        <v>25</v>
      </c>
      <c r="AW167" s="67">
        <v>46</v>
      </c>
      <c r="AX167" s="67">
        <v>36</v>
      </c>
      <c r="AY167" s="67">
        <v>46</v>
      </c>
      <c r="AZ167" s="67">
        <v>42</v>
      </c>
      <c r="BA167" s="67">
        <v>34</v>
      </c>
      <c r="BB167" s="67">
        <v>52</v>
      </c>
      <c r="BC167" s="67">
        <v>60</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108</v>
      </c>
      <c r="BB168" s="67">
        <v>101</v>
      </c>
      <c r="BC168" s="67">
        <v>130</v>
      </c>
      <c r="BD168" s="67">
        <v>158</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168</v>
      </c>
      <c r="AR169" s="67">
        <v>173</v>
      </c>
      <c r="AS169" s="67">
        <v>173</v>
      </c>
      <c r="AT169" s="67">
        <v>169</v>
      </c>
      <c r="AU169" s="67">
        <v>155</v>
      </c>
      <c r="AV169" s="67">
        <v>131</v>
      </c>
      <c r="AW169" s="67">
        <v>163</v>
      </c>
      <c r="AX169" s="67">
        <v>154</v>
      </c>
      <c r="AY169" s="67">
        <v>148</v>
      </c>
      <c r="AZ169" s="67">
        <v>174</v>
      </c>
      <c r="BA169" s="67">
        <v>220</v>
      </c>
      <c r="BB169" s="67">
        <v>214</v>
      </c>
      <c r="BC169" s="67">
        <v>288</v>
      </c>
      <c r="BD169" s="67">
        <v>253</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t="s">
        <v>450</v>
      </c>
      <c r="F10" s="52"/>
      <c r="G10" s="52"/>
      <c r="H10" s="52"/>
      <c r="I10" s="52"/>
      <c r="J10" s="52"/>
      <c r="K10" s="52"/>
      <c r="L10" s="52"/>
      <c r="M10" s="52"/>
      <c r="N10" s="52"/>
      <c r="O10" s="52"/>
      <c r="P10" s="52"/>
      <c r="Q10" s="37"/>
    </row>
    <row r="11" spans="1:17">
      <c r="A11" s="69">
        <v>2</v>
      </c>
      <c r="B11" s="28">
        <v>2023</v>
      </c>
      <c r="C11" s="50" t="s">
        <v>24</v>
      </c>
      <c r="D11" s="49" t="s">
        <v>43</v>
      </c>
      <c r="E11" s="52" t="s">
        <v>450</v>
      </c>
      <c r="F11" s="52"/>
      <c r="G11" s="52"/>
      <c r="H11" s="52"/>
      <c r="I11" s="52"/>
      <c r="J11" s="52"/>
      <c r="K11" s="52"/>
      <c r="L11" s="52"/>
      <c r="M11" s="52"/>
      <c r="N11" s="52"/>
      <c r="O11" s="52"/>
      <c r="P11" s="52"/>
      <c r="Q11" s="37"/>
    </row>
    <row r="12" spans="1:17">
      <c r="A12" s="69">
        <v>3</v>
      </c>
      <c r="B12" s="28">
        <v>2023</v>
      </c>
      <c r="C12" s="50" t="s">
        <v>24</v>
      </c>
      <c r="D12" s="49" t="s">
        <v>445</v>
      </c>
      <c r="E12" s="52" t="s">
        <v>450</v>
      </c>
      <c r="F12" s="52"/>
      <c r="G12" s="52"/>
      <c r="H12" s="52"/>
      <c r="I12" s="52"/>
      <c r="J12" s="52"/>
      <c r="K12" s="52"/>
      <c r="L12" s="52"/>
      <c r="M12" s="52"/>
      <c r="N12" s="52"/>
      <c r="O12" s="52"/>
      <c r="P12" s="52"/>
      <c r="Q12" s="37"/>
    </row>
    <row r="13" spans="1:17">
      <c r="A13" s="69">
        <v>4</v>
      </c>
      <c r="B13" s="28">
        <v>2023</v>
      </c>
      <c r="C13" s="50" t="s">
        <v>24</v>
      </c>
      <c r="D13" s="49" t="s">
        <v>446</v>
      </c>
      <c r="E13" s="52" t="s">
        <v>450</v>
      </c>
      <c r="F13" s="52"/>
      <c r="G13" s="52"/>
      <c r="H13" s="52"/>
      <c r="I13" s="52"/>
      <c r="J13" s="52"/>
      <c r="K13" s="52"/>
      <c r="L13" s="52"/>
      <c r="M13" s="52"/>
      <c r="N13" s="52"/>
      <c r="O13" s="52"/>
      <c r="P13" s="52"/>
      <c r="Q13" s="37"/>
    </row>
    <row r="14" spans="1:17">
      <c r="A14" s="69">
        <v>5</v>
      </c>
      <c r="B14" s="28">
        <v>2023</v>
      </c>
      <c r="C14" s="50" t="s">
        <v>24</v>
      </c>
      <c r="D14" s="49" t="s">
        <v>447</v>
      </c>
      <c r="E14" s="52" t="s">
        <v>450</v>
      </c>
      <c r="F14" s="52"/>
      <c r="G14" s="52"/>
      <c r="H14" s="52"/>
      <c r="I14" s="52"/>
      <c r="J14" s="52"/>
      <c r="K14" s="52"/>
      <c r="L14" s="52"/>
      <c r="M14" s="52"/>
      <c r="N14" s="52"/>
      <c r="O14" s="52"/>
      <c r="P14" s="52"/>
      <c r="Q14" s="37"/>
    </row>
    <row r="15" spans="1:17">
      <c r="A15" s="69">
        <v>6</v>
      </c>
      <c r="B15" s="28">
        <v>2023</v>
      </c>
      <c r="C15" s="50" t="s">
        <v>25</v>
      </c>
      <c r="D15" s="49" t="s">
        <v>0</v>
      </c>
      <c r="E15" s="52" t="s">
        <v>450</v>
      </c>
      <c r="F15" s="52"/>
      <c r="G15" s="52"/>
      <c r="H15" s="52"/>
      <c r="I15" s="52"/>
      <c r="J15" s="52"/>
      <c r="K15" s="52"/>
      <c r="L15" s="52"/>
      <c r="M15" s="52"/>
      <c r="N15" s="52"/>
      <c r="O15" s="52"/>
      <c r="P15" s="52"/>
      <c r="Q15" s="37"/>
    </row>
    <row r="16" spans="1:17">
      <c r="A16" s="69">
        <v>7</v>
      </c>
      <c r="B16" s="28">
        <v>2023</v>
      </c>
      <c r="C16" s="50" t="s">
        <v>25</v>
      </c>
      <c r="D16" s="49" t="s">
        <v>43</v>
      </c>
      <c r="E16" s="52" t="s">
        <v>450</v>
      </c>
      <c r="F16" s="52"/>
      <c r="G16" s="52"/>
      <c r="H16" s="52"/>
      <c r="I16" s="52"/>
      <c r="J16" s="52"/>
      <c r="K16" s="52"/>
      <c r="L16" s="52"/>
      <c r="M16" s="52"/>
      <c r="N16" s="52"/>
      <c r="O16" s="52"/>
      <c r="P16" s="52"/>
      <c r="Q16" s="37"/>
    </row>
    <row r="17" spans="1:17">
      <c r="A17" s="69">
        <v>8</v>
      </c>
      <c r="B17" s="28">
        <v>2023</v>
      </c>
      <c r="C17" s="50" t="s">
        <v>25</v>
      </c>
      <c r="D17" s="49" t="s">
        <v>445</v>
      </c>
      <c r="E17" s="52" t="s">
        <v>450</v>
      </c>
      <c r="F17" s="52"/>
      <c r="G17" s="52"/>
      <c r="H17" s="52"/>
      <c r="I17" s="52"/>
      <c r="J17" s="52"/>
      <c r="K17" s="52"/>
      <c r="L17" s="52"/>
      <c r="M17" s="52"/>
      <c r="N17" s="52"/>
      <c r="O17" s="52"/>
      <c r="P17" s="52"/>
      <c r="Q17" s="37"/>
    </row>
    <row r="18" spans="1:17">
      <c r="A18" s="69">
        <v>9</v>
      </c>
      <c r="B18" s="28">
        <v>2023</v>
      </c>
      <c r="C18" s="50" t="s">
        <v>25</v>
      </c>
      <c r="D18" s="49" t="s">
        <v>446</v>
      </c>
      <c r="E18" s="52" t="s">
        <v>450</v>
      </c>
      <c r="F18" s="52"/>
      <c r="G18" s="52"/>
      <c r="H18" s="52"/>
      <c r="I18" s="52"/>
      <c r="J18" s="52"/>
      <c r="K18" s="52"/>
      <c r="L18" s="52"/>
      <c r="M18" s="52"/>
      <c r="N18" s="52"/>
      <c r="O18" s="52"/>
      <c r="P18" s="52"/>
      <c r="Q18" s="37"/>
    </row>
    <row r="19" spans="1:17">
      <c r="A19" s="69">
        <v>10</v>
      </c>
      <c r="B19" s="28">
        <v>2023</v>
      </c>
      <c r="C19" s="50" t="s">
        <v>25</v>
      </c>
      <c r="D19" s="49" t="s">
        <v>447</v>
      </c>
      <c r="E19" s="52" t="s">
        <v>450</v>
      </c>
      <c r="F19" s="52"/>
      <c r="G19" s="52"/>
      <c r="H19" s="52"/>
      <c r="I19" s="52"/>
      <c r="J19" s="52"/>
      <c r="K19" s="52"/>
      <c r="L19" s="52"/>
      <c r="M19" s="52"/>
      <c r="N19" s="52"/>
      <c r="O19" s="52"/>
      <c r="P19" s="52"/>
      <c r="Q19" s="37"/>
    </row>
    <row r="20" spans="1:17">
      <c r="A20" s="69">
        <v>11</v>
      </c>
      <c r="B20" s="28">
        <v>2023</v>
      </c>
      <c r="C20" s="50" t="s">
        <v>26</v>
      </c>
      <c r="D20" s="49" t="s">
        <v>0</v>
      </c>
      <c r="E20" s="52" t="s">
        <v>450</v>
      </c>
      <c r="F20" s="52"/>
      <c r="G20" s="52"/>
      <c r="H20" s="52"/>
      <c r="I20" s="52"/>
      <c r="J20" s="52"/>
      <c r="K20" s="52"/>
      <c r="L20" s="52"/>
      <c r="M20" s="52"/>
      <c r="N20" s="52"/>
      <c r="O20" s="52"/>
      <c r="P20" s="52"/>
      <c r="Q20" s="37"/>
    </row>
    <row r="21" spans="1:17">
      <c r="A21" s="69">
        <v>12</v>
      </c>
      <c r="B21" s="28">
        <v>2023</v>
      </c>
      <c r="C21" s="50" t="s">
        <v>26</v>
      </c>
      <c r="D21" s="49" t="s">
        <v>43</v>
      </c>
      <c r="E21" s="52" t="s">
        <v>450</v>
      </c>
      <c r="F21" s="52"/>
      <c r="G21" s="52"/>
      <c r="H21" s="52"/>
      <c r="I21" s="52"/>
      <c r="J21" s="52"/>
      <c r="K21" s="52"/>
      <c r="L21" s="52"/>
      <c r="M21" s="52"/>
      <c r="N21" s="52"/>
      <c r="O21" s="52"/>
      <c r="P21" s="52"/>
      <c r="Q21" s="37"/>
    </row>
    <row r="22" spans="1:17">
      <c r="A22" s="69">
        <v>13</v>
      </c>
      <c r="B22" s="28">
        <v>2023</v>
      </c>
      <c r="C22" s="50" t="s">
        <v>26</v>
      </c>
      <c r="D22" s="49" t="s">
        <v>445</v>
      </c>
      <c r="E22" s="52" t="s">
        <v>450</v>
      </c>
      <c r="F22" s="52"/>
      <c r="G22" s="52"/>
      <c r="H22" s="52"/>
      <c r="I22" s="52"/>
      <c r="J22" s="52"/>
      <c r="K22" s="52"/>
      <c r="L22" s="52"/>
      <c r="M22" s="52"/>
      <c r="N22" s="52"/>
      <c r="O22" s="52"/>
      <c r="P22" s="52"/>
      <c r="Q22" s="37"/>
    </row>
    <row r="23" spans="1:17">
      <c r="A23" s="69">
        <v>14</v>
      </c>
      <c r="B23" s="28">
        <v>2023</v>
      </c>
      <c r="C23" s="50" t="s">
        <v>26</v>
      </c>
      <c r="D23" s="49" t="s">
        <v>446</v>
      </c>
      <c r="E23" s="52" t="s">
        <v>450</v>
      </c>
      <c r="F23" s="52"/>
      <c r="G23" s="52"/>
      <c r="H23" s="52"/>
      <c r="I23" s="52"/>
      <c r="J23" s="52"/>
      <c r="K23" s="52"/>
      <c r="L23" s="52"/>
      <c r="M23" s="52"/>
      <c r="N23" s="52"/>
      <c r="O23" s="52"/>
      <c r="P23" s="52"/>
      <c r="Q23" s="37"/>
    </row>
    <row r="24" spans="1:17">
      <c r="A24" s="69">
        <v>15</v>
      </c>
      <c r="B24" s="28">
        <v>2023</v>
      </c>
      <c r="C24" s="50" t="s">
        <v>26</v>
      </c>
      <c r="D24" s="49" t="s">
        <v>447</v>
      </c>
      <c r="E24" s="52" t="s">
        <v>450</v>
      </c>
      <c r="F24" s="52"/>
      <c r="G24" s="52"/>
      <c r="H24" s="52"/>
      <c r="I24" s="52"/>
      <c r="J24" s="52"/>
      <c r="K24" s="52"/>
      <c r="L24" s="52"/>
      <c r="M24" s="52"/>
      <c r="N24" s="52"/>
      <c r="O24" s="52"/>
      <c r="P24" s="52"/>
      <c r="Q24" s="37"/>
    </row>
    <row r="25" spans="1:17">
      <c r="A25" s="69">
        <v>16</v>
      </c>
      <c r="B25" s="28">
        <v>2023</v>
      </c>
      <c r="C25" s="50" t="s">
        <v>27</v>
      </c>
      <c r="D25" s="49" t="s">
        <v>0</v>
      </c>
      <c r="E25" s="52" t="s">
        <v>450</v>
      </c>
      <c r="F25" s="52"/>
      <c r="G25" s="52"/>
      <c r="H25" s="52"/>
      <c r="I25" s="52"/>
      <c r="J25" s="52"/>
      <c r="K25" s="52"/>
      <c r="L25" s="52"/>
      <c r="M25" s="52"/>
      <c r="N25" s="52"/>
      <c r="O25" s="52"/>
      <c r="P25" s="52"/>
      <c r="Q25" s="37"/>
    </row>
    <row r="26" spans="1:17">
      <c r="A26" s="69">
        <v>17</v>
      </c>
      <c r="B26" s="28">
        <v>2023</v>
      </c>
      <c r="C26" s="50" t="s">
        <v>27</v>
      </c>
      <c r="D26" s="49" t="s">
        <v>43</v>
      </c>
      <c r="E26" s="52" t="s">
        <v>450</v>
      </c>
      <c r="F26" s="52"/>
      <c r="G26" s="52"/>
      <c r="H26" s="52"/>
      <c r="I26" s="52"/>
      <c r="J26" s="52"/>
      <c r="K26" s="52"/>
      <c r="L26" s="52"/>
      <c r="M26" s="52"/>
      <c r="N26" s="52"/>
      <c r="O26" s="52"/>
      <c r="P26" s="52"/>
      <c r="Q26" s="37"/>
    </row>
    <row r="27" spans="1:17">
      <c r="A27" s="69">
        <v>18</v>
      </c>
      <c r="B27" s="28">
        <v>2023</v>
      </c>
      <c r="C27" s="50" t="s">
        <v>27</v>
      </c>
      <c r="D27" s="49" t="s">
        <v>445</v>
      </c>
      <c r="E27" s="52" t="s">
        <v>450</v>
      </c>
      <c r="F27" s="52"/>
      <c r="G27" s="52"/>
      <c r="H27" s="52"/>
      <c r="I27" s="52"/>
      <c r="J27" s="52"/>
      <c r="K27" s="52"/>
      <c r="L27" s="52"/>
      <c r="M27" s="52"/>
      <c r="N27" s="52"/>
      <c r="O27" s="52"/>
      <c r="P27" s="52"/>
      <c r="Q27" s="37"/>
    </row>
    <row r="28" spans="1:17">
      <c r="A28" s="69">
        <v>19</v>
      </c>
      <c r="B28" s="28">
        <v>2023</v>
      </c>
      <c r="C28" s="50" t="s">
        <v>27</v>
      </c>
      <c r="D28" s="49" t="s">
        <v>446</v>
      </c>
      <c r="E28" s="52" t="s">
        <v>450</v>
      </c>
      <c r="F28" s="52"/>
      <c r="G28" s="52"/>
      <c r="H28" s="52"/>
      <c r="I28" s="52"/>
      <c r="J28" s="52"/>
      <c r="K28" s="52"/>
      <c r="L28" s="52"/>
      <c r="M28" s="52"/>
      <c r="N28" s="52"/>
      <c r="O28" s="52"/>
      <c r="P28" s="52"/>
      <c r="Q28" s="37"/>
    </row>
    <row r="29" spans="1:17">
      <c r="A29" s="69">
        <v>20</v>
      </c>
      <c r="B29" s="28">
        <v>2023</v>
      </c>
      <c r="C29" s="50" t="s">
        <v>27</v>
      </c>
      <c r="D29" s="49" t="s">
        <v>447</v>
      </c>
      <c r="E29" s="52" t="s">
        <v>450</v>
      </c>
      <c r="F29" s="52"/>
      <c r="G29" s="52"/>
      <c r="H29" s="52"/>
      <c r="I29" s="52"/>
      <c r="J29" s="52"/>
      <c r="K29" s="52"/>
      <c r="L29" s="52"/>
      <c r="M29" s="52"/>
      <c r="N29" s="52"/>
      <c r="O29" s="52"/>
      <c r="P29" s="52"/>
      <c r="Q29" s="37"/>
    </row>
    <row r="30" spans="1:17">
      <c r="A30" s="69">
        <v>21</v>
      </c>
      <c r="B30" s="28">
        <v>2023</v>
      </c>
      <c r="C30" s="50" t="s">
        <v>28</v>
      </c>
      <c r="D30" s="49" t="s">
        <v>0</v>
      </c>
      <c r="E30" s="52" t="s">
        <v>450</v>
      </c>
      <c r="F30" s="52"/>
      <c r="G30" s="52"/>
      <c r="H30" s="52"/>
      <c r="I30" s="52"/>
      <c r="J30" s="52"/>
      <c r="K30" s="52"/>
      <c r="L30" s="52"/>
      <c r="M30" s="52"/>
      <c r="N30" s="52"/>
      <c r="O30" s="52"/>
      <c r="P30" s="52"/>
      <c r="Q30" s="37"/>
    </row>
    <row r="31" spans="1:17">
      <c r="A31" s="69">
        <v>22</v>
      </c>
      <c r="B31" s="28">
        <v>2023</v>
      </c>
      <c r="C31" s="50" t="s">
        <v>28</v>
      </c>
      <c r="D31" s="49" t="s">
        <v>43</v>
      </c>
      <c r="E31" s="52" t="s">
        <v>450</v>
      </c>
      <c r="F31" s="52"/>
      <c r="G31" s="52"/>
      <c r="H31" s="52"/>
      <c r="I31" s="52"/>
      <c r="J31" s="52"/>
      <c r="K31" s="52"/>
      <c r="L31" s="52"/>
      <c r="M31" s="52"/>
      <c r="N31" s="52"/>
      <c r="O31" s="52"/>
      <c r="P31" s="52"/>
      <c r="Q31" s="37"/>
    </row>
    <row r="32" spans="1:17">
      <c r="A32" s="69">
        <v>23</v>
      </c>
      <c r="B32" s="28">
        <v>2023</v>
      </c>
      <c r="C32" s="50" t="s">
        <v>28</v>
      </c>
      <c r="D32" s="49" t="s">
        <v>445</v>
      </c>
      <c r="E32" s="52" t="s">
        <v>450</v>
      </c>
      <c r="F32" s="52"/>
      <c r="G32" s="52"/>
      <c r="H32" s="52"/>
      <c r="I32" s="52"/>
      <c r="J32" s="52"/>
      <c r="K32" s="52"/>
      <c r="L32" s="52"/>
      <c r="M32" s="52"/>
      <c r="N32" s="52"/>
      <c r="O32" s="52"/>
      <c r="P32" s="52"/>
      <c r="Q32" s="37"/>
    </row>
    <row r="33" spans="1:17">
      <c r="A33" s="69">
        <v>24</v>
      </c>
      <c r="B33" s="28">
        <v>2023</v>
      </c>
      <c r="C33" s="50" t="s">
        <v>28</v>
      </c>
      <c r="D33" s="49" t="s">
        <v>446</v>
      </c>
      <c r="E33" s="52" t="s">
        <v>450</v>
      </c>
      <c r="F33" s="52"/>
      <c r="G33" s="52"/>
      <c r="H33" s="52"/>
      <c r="I33" s="52"/>
      <c r="J33" s="52"/>
      <c r="K33" s="52"/>
      <c r="L33" s="52"/>
      <c r="M33" s="52"/>
      <c r="N33" s="52"/>
      <c r="O33" s="52"/>
      <c r="P33" s="52"/>
      <c r="Q33" s="37"/>
    </row>
    <row r="34" spans="1:17">
      <c r="A34" s="69">
        <v>25</v>
      </c>
      <c r="B34" s="28">
        <v>2023</v>
      </c>
      <c r="C34" s="50" t="s">
        <v>28</v>
      </c>
      <c r="D34" s="49" t="s">
        <v>447</v>
      </c>
      <c r="E34" s="52" t="s">
        <v>450</v>
      </c>
      <c r="F34" s="52"/>
      <c r="G34" s="52"/>
      <c r="H34" s="52"/>
      <c r="I34" s="52"/>
      <c r="J34" s="52"/>
      <c r="K34" s="52"/>
      <c r="L34" s="52"/>
      <c r="M34" s="52"/>
      <c r="N34" s="52"/>
      <c r="O34" s="52"/>
      <c r="P34" s="52"/>
      <c r="Q34" s="37"/>
    </row>
    <row r="35" spans="1:17">
      <c r="A35" s="69">
        <v>26</v>
      </c>
      <c r="B35" s="28">
        <v>2023</v>
      </c>
      <c r="C35" s="50" t="s">
        <v>29</v>
      </c>
      <c r="D35" s="49" t="s">
        <v>0</v>
      </c>
      <c r="E35" s="52" t="s">
        <v>450</v>
      </c>
      <c r="F35" s="52"/>
      <c r="G35" s="52"/>
      <c r="H35" s="52"/>
      <c r="I35" s="52"/>
      <c r="J35" s="52"/>
      <c r="K35" s="52"/>
      <c r="L35" s="52"/>
      <c r="M35" s="52"/>
      <c r="N35" s="52"/>
      <c r="O35" s="52"/>
      <c r="P35" s="52"/>
      <c r="Q35" s="37"/>
    </row>
    <row r="36" spans="1:17">
      <c r="A36" s="69">
        <v>27</v>
      </c>
      <c r="B36" s="28">
        <v>2023</v>
      </c>
      <c r="C36" s="50" t="s">
        <v>29</v>
      </c>
      <c r="D36" s="49" t="s">
        <v>43</v>
      </c>
      <c r="E36" s="52" t="s">
        <v>450</v>
      </c>
      <c r="F36" s="52"/>
      <c r="G36" s="52"/>
      <c r="H36" s="52"/>
      <c r="I36" s="52"/>
      <c r="J36" s="52"/>
      <c r="K36" s="52"/>
      <c r="L36" s="52"/>
      <c r="M36" s="52"/>
      <c r="N36" s="52"/>
      <c r="O36" s="52"/>
      <c r="P36" s="52"/>
      <c r="Q36" s="37"/>
    </row>
    <row r="37" spans="1:17">
      <c r="A37" s="69">
        <v>28</v>
      </c>
      <c r="B37" s="28">
        <v>2023</v>
      </c>
      <c r="C37" s="50" t="s">
        <v>29</v>
      </c>
      <c r="D37" s="49" t="s">
        <v>445</v>
      </c>
      <c r="E37" s="52" t="s">
        <v>450</v>
      </c>
      <c r="F37" s="52"/>
      <c r="G37" s="52"/>
      <c r="H37" s="52"/>
      <c r="I37" s="52"/>
      <c r="J37" s="52"/>
      <c r="K37" s="52"/>
      <c r="L37" s="52"/>
      <c r="M37" s="52"/>
      <c r="N37" s="52"/>
      <c r="O37" s="52"/>
      <c r="P37" s="52"/>
      <c r="Q37" s="37"/>
    </row>
    <row r="38" spans="1:17">
      <c r="A38" s="69">
        <v>29</v>
      </c>
      <c r="B38" s="28">
        <v>2023</v>
      </c>
      <c r="C38" s="50" t="s">
        <v>29</v>
      </c>
      <c r="D38" s="49" t="s">
        <v>446</v>
      </c>
      <c r="E38" s="52" t="s">
        <v>450</v>
      </c>
      <c r="F38" s="52"/>
      <c r="G38" s="52"/>
      <c r="H38" s="52"/>
      <c r="I38" s="52"/>
      <c r="J38" s="52"/>
      <c r="K38" s="52"/>
      <c r="L38" s="52"/>
      <c r="M38" s="52"/>
      <c r="N38" s="52"/>
      <c r="O38" s="52"/>
      <c r="P38" s="52"/>
      <c r="Q38" s="37"/>
    </row>
    <row r="39" spans="1:17">
      <c r="A39" s="69">
        <v>30</v>
      </c>
      <c r="B39" s="28">
        <v>2023</v>
      </c>
      <c r="C39" s="50" t="s">
        <v>29</v>
      </c>
      <c r="D39" s="49" t="s">
        <v>447</v>
      </c>
      <c r="E39" s="52" t="s">
        <v>450</v>
      </c>
      <c r="F39" s="52"/>
      <c r="G39" s="52"/>
      <c r="H39" s="52"/>
      <c r="I39" s="52"/>
      <c r="J39" s="52"/>
      <c r="K39" s="52"/>
      <c r="L39" s="52"/>
      <c r="M39" s="52"/>
      <c r="N39" s="52"/>
      <c r="O39" s="52"/>
      <c r="P39" s="52"/>
      <c r="Q39" s="37"/>
    </row>
    <row r="40" spans="1:17">
      <c r="A40" s="69">
        <v>31</v>
      </c>
      <c r="B40" s="28">
        <v>2023</v>
      </c>
      <c r="C40" s="50" t="s">
        <v>30</v>
      </c>
      <c r="D40" s="49" t="s">
        <v>0</v>
      </c>
      <c r="E40" s="52" t="s">
        <v>450</v>
      </c>
      <c r="F40" s="52"/>
      <c r="G40" s="52"/>
      <c r="H40" s="52"/>
      <c r="I40" s="52"/>
      <c r="J40" s="52"/>
      <c r="K40" s="52"/>
      <c r="L40" s="52"/>
      <c r="M40" s="52"/>
      <c r="N40" s="52"/>
      <c r="O40" s="52"/>
      <c r="P40" s="52"/>
      <c r="Q40" s="37"/>
    </row>
    <row r="41" spans="1:17">
      <c r="A41" s="69">
        <v>32</v>
      </c>
      <c r="B41" s="28">
        <v>2023</v>
      </c>
      <c r="C41" s="50" t="s">
        <v>30</v>
      </c>
      <c r="D41" s="49" t="s">
        <v>43</v>
      </c>
      <c r="E41" s="52" t="s">
        <v>450</v>
      </c>
      <c r="F41" s="52"/>
      <c r="G41" s="52"/>
      <c r="H41" s="52"/>
      <c r="I41" s="52"/>
      <c r="J41" s="52"/>
      <c r="K41" s="52"/>
      <c r="L41" s="52"/>
      <c r="M41" s="52"/>
      <c r="N41" s="52"/>
      <c r="O41" s="52"/>
      <c r="P41" s="52"/>
      <c r="Q41" s="37"/>
    </row>
    <row r="42" spans="1:17">
      <c r="A42" s="69">
        <v>33</v>
      </c>
      <c r="B42" s="28">
        <v>2023</v>
      </c>
      <c r="C42" s="50" t="s">
        <v>30</v>
      </c>
      <c r="D42" s="49" t="s">
        <v>445</v>
      </c>
      <c r="E42" s="52" t="s">
        <v>450</v>
      </c>
      <c r="F42" s="52"/>
      <c r="G42" s="52"/>
      <c r="H42" s="52"/>
      <c r="I42" s="52"/>
      <c r="J42" s="52"/>
      <c r="K42" s="52"/>
      <c r="L42" s="52"/>
      <c r="M42" s="52"/>
      <c r="N42" s="52"/>
      <c r="O42" s="52"/>
      <c r="P42" s="52"/>
      <c r="Q42" s="37"/>
    </row>
    <row r="43" spans="1:17">
      <c r="A43" s="69">
        <v>34</v>
      </c>
      <c r="B43" s="28">
        <v>2023</v>
      </c>
      <c r="C43" s="50" t="s">
        <v>30</v>
      </c>
      <c r="D43" s="49" t="s">
        <v>446</v>
      </c>
      <c r="E43" s="52" t="s">
        <v>450</v>
      </c>
      <c r="F43" s="52"/>
      <c r="G43" s="52"/>
      <c r="H43" s="52"/>
      <c r="I43" s="52"/>
      <c r="J43" s="52"/>
      <c r="K43" s="52"/>
      <c r="L43" s="52"/>
      <c r="M43" s="52"/>
      <c r="N43" s="52"/>
      <c r="O43" s="52"/>
      <c r="P43" s="52"/>
      <c r="Q43" s="37"/>
    </row>
    <row r="44" spans="1:17">
      <c r="A44" s="69">
        <v>35</v>
      </c>
      <c r="B44" s="28">
        <v>2023</v>
      </c>
      <c r="C44" s="50" t="s">
        <v>30</v>
      </c>
      <c r="D44" s="49" t="s">
        <v>447</v>
      </c>
      <c r="E44" s="52" t="s">
        <v>450</v>
      </c>
      <c r="F44" s="52"/>
      <c r="G44" s="52"/>
      <c r="H44" s="52"/>
      <c r="I44" s="52"/>
      <c r="J44" s="52"/>
      <c r="K44" s="52"/>
      <c r="L44" s="52"/>
      <c r="M44" s="52"/>
      <c r="N44" s="52"/>
      <c r="O44" s="52"/>
      <c r="P44" s="52"/>
      <c r="Q44" s="37"/>
    </row>
    <row r="45" spans="1:17">
      <c r="A45" s="69">
        <v>36</v>
      </c>
      <c r="B45" s="28">
        <v>2023</v>
      </c>
      <c r="C45" s="50" t="s">
        <v>31</v>
      </c>
      <c r="D45" s="49" t="s">
        <v>0</v>
      </c>
      <c r="E45" s="52" t="s">
        <v>450</v>
      </c>
      <c r="F45" s="52"/>
      <c r="G45" s="52"/>
      <c r="H45" s="52"/>
      <c r="I45" s="52"/>
      <c r="J45" s="52"/>
      <c r="K45" s="52"/>
      <c r="L45" s="52"/>
      <c r="M45" s="52"/>
      <c r="N45" s="52"/>
      <c r="O45" s="52"/>
      <c r="P45" s="52"/>
      <c r="Q45" s="37"/>
    </row>
    <row r="46" spans="1:17">
      <c r="A46" s="69">
        <v>37</v>
      </c>
      <c r="B46" s="28">
        <v>2023</v>
      </c>
      <c r="C46" s="50" t="s">
        <v>31</v>
      </c>
      <c r="D46" s="49" t="s">
        <v>43</v>
      </c>
      <c r="E46" s="52" t="s">
        <v>450</v>
      </c>
      <c r="F46" s="52"/>
      <c r="G46" s="52"/>
      <c r="H46" s="52"/>
      <c r="I46" s="52"/>
      <c r="J46" s="52"/>
      <c r="K46" s="52"/>
      <c r="L46" s="52"/>
      <c r="M46" s="52"/>
      <c r="N46" s="52"/>
      <c r="O46" s="52"/>
      <c r="P46" s="52"/>
      <c r="Q46" s="37"/>
    </row>
    <row r="47" spans="1:17">
      <c r="A47" s="69">
        <v>38</v>
      </c>
      <c r="B47" s="28">
        <v>2023</v>
      </c>
      <c r="C47" s="50" t="s">
        <v>31</v>
      </c>
      <c r="D47" s="49" t="s">
        <v>445</v>
      </c>
      <c r="E47" s="52" t="s">
        <v>450</v>
      </c>
      <c r="F47" s="52"/>
      <c r="G47" s="52"/>
      <c r="H47" s="52"/>
      <c r="I47" s="52"/>
      <c r="J47" s="52"/>
      <c r="K47" s="52"/>
      <c r="L47" s="52"/>
      <c r="M47" s="52"/>
      <c r="N47" s="52"/>
      <c r="O47" s="52"/>
      <c r="P47" s="52"/>
      <c r="Q47" s="37"/>
    </row>
    <row r="48" spans="1:17">
      <c r="A48" s="69">
        <v>39</v>
      </c>
      <c r="B48" s="28">
        <v>2023</v>
      </c>
      <c r="C48" s="50" t="s">
        <v>31</v>
      </c>
      <c r="D48" s="49" t="s">
        <v>446</v>
      </c>
      <c r="E48" s="52" t="s">
        <v>450</v>
      </c>
      <c r="F48" s="52"/>
      <c r="G48" s="52"/>
      <c r="H48" s="52"/>
      <c r="I48" s="52"/>
      <c r="J48" s="52"/>
      <c r="K48" s="52"/>
      <c r="L48" s="52"/>
      <c r="M48" s="52"/>
      <c r="N48" s="52"/>
      <c r="O48" s="52"/>
      <c r="P48" s="52"/>
      <c r="Q48" s="37"/>
    </row>
    <row r="49" spans="1:17">
      <c r="A49" s="69">
        <v>40</v>
      </c>
      <c r="B49" s="28">
        <v>2023</v>
      </c>
      <c r="C49" s="50" t="s">
        <v>31</v>
      </c>
      <c r="D49" s="49" t="s">
        <v>447</v>
      </c>
      <c r="E49" s="52" t="s">
        <v>450</v>
      </c>
      <c r="F49" s="52"/>
      <c r="G49" s="52"/>
      <c r="H49" s="52"/>
      <c r="I49" s="52"/>
      <c r="J49" s="52"/>
      <c r="K49" s="52"/>
      <c r="L49" s="52"/>
      <c r="M49" s="52"/>
      <c r="N49" s="52"/>
      <c r="O49" s="52"/>
      <c r="P49" s="52"/>
      <c r="Q49" s="37"/>
    </row>
    <row r="50" spans="1:17">
      <c r="A50" s="69">
        <v>41</v>
      </c>
      <c r="B50" s="28">
        <v>2023</v>
      </c>
      <c r="C50" s="50" t="s">
        <v>32</v>
      </c>
      <c r="D50" s="49" t="s">
        <v>0</v>
      </c>
      <c r="E50" s="52" t="s">
        <v>450</v>
      </c>
      <c r="F50" s="52"/>
      <c r="G50" s="52"/>
      <c r="H50" s="52"/>
      <c r="I50" s="52"/>
      <c r="J50" s="52"/>
      <c r="K50" s="52"/>
      <c r="L50" s="52"/>
      <c r="M50" s="52"/>
      <c r="N50" s="52"/>
      <c r="O50" s="52"/>
      <c r="P50" s="52"/>
      <c r="Q50" s="37"/>
    </row>
    <row r="51" spans="1:17">
      <c r="A51" s="69">
        <v>42</v>
      </c>
      <c r="B51" s="28">
        <v>2023</v>
      </c>
      <c r="C51" s="50" t="s">
        <v>32</v>
      </c>
      <c r="D51" s="49" t="s">
        <v>43</v>
      </c>
      <c r="E51" s="52" t="s">
        <v>450</v>
      </c>
      <c r="F51" s="52"/>
      <c r="G51" s="52"/>
      <c r="H51" s="52"/>
      <c r="I51" s="52"/>
      <c r="J51" s="52"/>
      <c r="K51" s="52"/>
      <c r="L51" s="52"/>
      <c r="M51" s="52"/>
      <c r="N51" s="52"/>
      <c r="O51" s="52"/>
      <c r="P51" s="52"/>
      <c r="Q51" s="37"/>
    </row>
    <row r="52" spans="1:17">
      <c r="A52" s="69">
        <v>43</v>
      </c>
      <c r="B52" s="28">
        <v>2023</v>
      </c>
      <c r="C52" s="50" t="s">
        <v>32</v>
      </c>
      <c r="D52" s="49" t="s">
        <v>445</v>
      </c>
      <c r="E52" s="52" t="s">
        <v>450</v>
      </c>
      <c r="F52" s="52"/>
      <c r="G52" s="52"/>
      <c r="H52" s="52"/>
      <c r="I52" s="52"/>
      <c r="J52" s="52"/>
      <c r="K52" s="52"/>
      <c r="L52" s="52"/>
      <c r="M52" s="52"/>
      <c r="N52" s="52"/>
      <c r="O52" s="52"/>
      <c r="P52" s="52"/>
      <c r="Q52" s="37"/>
    </row>
    <row r="53" spans="1:17">
      <c r="A53" s="69">
        <v>44</v>
      </c>
      <c r="B53" s="28">
        <v>2023</v>
      </c>
      <c r="C53" s="50" t="s">
        <v>32</v>
      </c>
      <c r="D53" s="49" t="s">
        <v>446</v>
      </c>
      <c r="E53" s="52" t="s">
        <v>450</v>
      </c>
      <c r="F53" s="52"/>
      <c r="G53" s="52"/>
      <c r="H53" s="52"/>
      <c r="I53" s="52"/>
      <c r="J53" s="52"/>
      <c r="K53" s="52"/>
      <c r="L53" s="52"/>
      <c r="M53" s="52"/>
      <c r="N53" s="52"/>
      <c r="O53" s="52"/>
      <c r="P53" s="52"/>
      <c r="Q53" s="37"/>
    </row>
    <row r="54" spans="1:17">
      <c r="A54" s="69">
        <v>45</v>
      </c>
      <c r="B54" s="28">
        <v>2023</v>
      </c>
      <c r="C54" s="50" t="s">
        <v>32</v>
      </c>
      <c r="D54" s="49" t="s">
        <v>447</v>
      </c>
      <c r="E54" s="52" t="s">
        <v>450</v>
      </c>
      <c r="F54" s="52"/>
      <c r="G54" s="52"/>
      <c r="H54" s="52"/>
      <c r="I54" s="52"/>
      <c r="J54" s="52"/>
      <c r="K54" s="52"/>
      <c r="L54" s="52"/>
      <c r="M54" s="52"/>
      <c r="N54" s="52"/>
      <c r="O54" s="52"/>
      <c r="P54" s="52"/>
      <c r="Q54" s="37"/>
    </row>
    <row r="55" spans="1:17">
      <c r="A55" s="69">
        <v>46</v>
      </c>
      <c r="B55" s="28">
        <v>2023</v>
      </c>
      <c r="C55" s="50" t="s">
        <v>33</v>
      </c>
      <c r="D55" s="49" t="s">
        <v>0</v>
      </c>
      <c r="E55" s="52" t="s">
        <v>450</v>
      </c>
      <c r="F55" s="52"/>
      <c r="G55" s="52"/>
      <c r="H55" s="52"/>
      <c r="I55" s="52"/>
      <c r="J55" s="52"/>
      <c r="K55" s="52"/>
      <c r="L55" s="52"/>
      <c r="M55" s="52"/>
      <c r="N55" s="52"/>
      <c r="O55" s="52"/>
      <c r="P55" s="52"/>
      <c r="Q55" s="37"/>
    </row>
    <row r="56" spans="1:17">
      <c r="A56" s="69">
        <v>47</v>
      </c>
      <c r="B56" s="28">
        <v>2023</v>
      </c>
      <c r="C56" s="50" t="s">
        <v>33</v>
      </c>
      <c r="D56" s="49" t="s">
        <v>43</v>
      </c>
      <c r="E56" s="52" t="s">
        <v>450</v>
      </c>
      <c r="F56" s="52"/>
      <c r="G56" s="52"/>
      <c r="H56" s="52"/>
      <c r="I56" s="52"/>
      <c r="J56" s="52"/>
      <c r="K56" s="52"/>
      <c r="L56" s="52"/>
      <c r="M56" s="52"/>
      <c r="N56" s="52"/>
      <c r="O56" s="52"/>
      <c r="P56" s="52"/>
      <c r="Q56" s="37"/>
    </row>
    <row r="57" spans="1:17">
      <c r="A57" s="69">
        <v>48</v>
      </c>
      <c r="B57" s="28">
        <v>2023</v>
      </c>
      <c r="C57" s="50" t="s">
        <v>33</v>
      </c>
      <c r="D57" s="49" t="s">
        <v>445</v>
      </c>
      <c r="E57" s="52" t="s">
        <v>450</v>
      </c>
      <c r="F57" s="52"/>
      <c r="G57" s="52"/>
      <c r="H57" s="52"/>
      <c r="I57" s="52"/>
      <c r="J57" s="52"/>
      <c r="K57" s="52"/>
      <c r="L57" s="52"/>
      <c r="M57" s="52"/>
      <c r="N57" s="52"/>
      <c r="O57" s="52"/>
      <c r="P57" s="52"/>
      <c r="Q57" s="37"/>
    </row>
    <row r="58" spans="1:17">
      <c r="A58" s="69">
        <v>49</v>
      </c>
      <c r="B58" s="28">
        <v>2023</v>
      </c>
      <c r="C58" s="50" t="s">
        <v>33</v>
      </c>
      <c r="D58" s="49" t="s">
        <v>446</v>
      </c>
      <c r="E58" s="52" t="s">
        <v>450</v>
      </c>
      <c r="F58" s="52"/>
      <c r="G58" s="52"/>
      <c r="H58" s="52"/>
      <c r="I58" s="52"/>
      <c r="J58" s="52"/>
      <c r="K58" s="52"/>
      <c r="L58" s="52"/>
      <c r="M58" s="52"/>
      <c r="N58" s="52"/>
      <c r="O58" s="52"/>
      <c r="P58" s="52"/>
      <c r="Q58" s="37"/>
    </row>
    <row r="59" spans="1:17">
      <c r="A59" s="69">
        <v>50</v>
      </c>
      <c r="B59" s="28">
        <v>2023</v>
      </c>
      <c r="C59" s="50" t="s">
        <v>33</v>
      </c>
      <c r="D59" s="49" t="s">
        <v>447</v>
      </c>
      <c r="E59" s="52" t="s">
        <v>450</v>
      </c>
      <c r="F59" s="52"/>
      <c r="G59" s="52"/>
      <c r="H59" s="52"/>
      <c r="I59" s="52"/>
      <c r="J59" s="52"/>
      <c r="K59" s="52"/>
      <c r="L59" s="52"/>
      <c r="M59" s="52"/>
      <c r="N59" s="52"/>
      <c r="O59" s="52"/>
      <c r="P59" s="52"/>
      <c r="Q59" s="37"/>
    </row>
    <row r="60" spans="1:17">
      <c r="A60" s="69">
        <v>51</v>
      </c>
      <c r="B60" s="28">
        <v>2023</v>
      </c>
      <c r="C60" s="50" t="s">
        <v>34</v>
      </c>
      <c r="D60" s="49" t="s">
        <v>0</v>
      </c>
      <c r="E60" s="52" t="s">
        <v>450</v>
      </c>
      <c r="F60" s="52"/>
      <c r="G60" s="52"/>
      <c r="H60" s="52"/>
      <c r="I60" s="52"/>
      <c r="J60" s="52"/>
      <c r="K60" s="52"/>
      <c r="L60" s="52"/>
      <c r="M60" s="52"/>
      <c r="N60" s="52"/>
      <c r="O60" s="52"/>
      <c r="P60" s="52"/>
      <c r="Q60" s="37"/>
    </row>
    <row r="61" spans="1:17">
      <c r="A61" s="69">
        <v>52</v>
      </c>
      <c r="B61" s="28">
        <v>2023</v>
      </c>
      <c r="C61" s="50" t="s">
        <v>34</v>
      </c>
      <c r="D61" s="49" t="s">
        <v>43</v>
      </c>
      <c r="E61" s="52" t="s">
        <v>450</v>
      </c>
      <c r="F61" s="52"/>
      <c r="G61" s="52"/>
      <c r="H61" s="52"/>
      <c r="I61" s="52"/>
      <c r="J61" s="52"/>
      <c r="K61" s="52"/>
      <c r="L61" s="52"/>
      <c r="M61" s="52"/>
      <c r="N61" s="52"/>
      <c r="O61" s="52"/>
      <c r="P61" s="52"/>
      <c r="Q61" s="37"/>
    </row>
    <row r="62" spans="1:17">
      <c r="A62" s="69">
        <v>53</v>
      </c>
      <c r="B62" s="28">
        <v>2023</v>
      </c>
      <c r="C62" s="50" t="s">
        <v>34</v>
      </c>
      <c r="D62" s="49" t="s">
        <v>445</v>
      </c>
      <c r="E62" s="52" t="s">
        <v>450</v>
      </c>
      <c r="F62" s="52"/>
      <c r="G62" s="52"/>
      <c r="H62" s="52"/>
      <c r="I62" s="52"/>
      <c r="J62" s="52"/>
      <c r="K62" s="52"/>
      <c r="L62" s="52"/>
      <c r="M62" s="52"/>
      <c r="N62" s="52"/>
      <c r="O62" s="52"/>
      <c r="P62" s="52"/>
      <c r="Q62" s="37"/>
    </row>
    <row r="63" spans="1:17">
      <c r="A63" s="69">
        <v>54</v>
      </c>
      <c r="B63" s="28">
        <v>2023</v>
      </c>
      <c r="C63" s="50" t="s">
        <v>34</v>
      </c>
      <c r="D63" s="49" t="s">
        <v>446</v>
      </c>
      <c r="E63" s="52" t="s">
        <v>450</v>
      </c>
      <c r="F63" s="52"/>
      <c r="G63" s="52"/>
      <c r="H63" s="52"/>
      <c r="I63" s="52"/>
      <c r="J63" s="52"/>
      <c r="K63" s="52"/>
      <c r="L63" s="52"/>
      <c r="M63" s="52"/>
      <c r="N63" s="52"/>
      <c r="O63" s="52"/>
      <c r="P63" s="52"/>
      <c r="Q63" s="37"/>
    </row>
    <row r="64" spans="1:17">
      <c r="A64" s="69">
        <v>55</v>
      </c>
      <c r="B64" s="28">
        <v>2023</v>
      </c>
      <c r="C64" s="50" t="s">
        <v>34</v>
      </c>
      <c r="D64" s="49" t="s">
        <v>447</v>
      </c>
      <c r="E64" s="52" t="s">
        <v>450</v>
      </c>
      <c r="F64" s="52"/>
      <c r="G64" s="52"/>
      <c r="H64" s="52"/>
      <c r="I64" s="52"/>
      <c r="J64" s="52"/>
      <c r="K64" s="52"/>
      <c r="L64" s="52"/>
      <c r="M64" s="52"/>
      <c r="N64" s="52"/>
      <c r="O64" s="52"/>
      <c r="P64" s="52"/>
      <c r="Q64" s="37"/>
    </row>
    <row r="65" spans="1:17">
      <c r="A65" s="69">
        <v>56</v>
      </c>
      <c r="B65" s="28">
        <v>2023</v>
      </c>
      <c r="C65" s="50" t="s">
        <v>39</v>
      </c>
      <c r="D65" s="49" t="s">
        <v>0</v>
      </c>
      <c r="E65" s="52" t="s">
        <v>450</v>
      </c>
      <c r="F65" s="52"/>
      <c r="G65" s="52"/>
      <c r="H65" s="52"/>
      <c r="I65" s="52"/>
      <c r="J65" s="52"/>
      <c r="K65" s="52"/>
      <c r="L65" s="52"/>
      <c r="M65" s="52"/>
      <c r="N65" s="52"/>
      <c r="O65" s="52"/>
      <c r="P65" s="52"/>
      <c r="Q65" s="37"/>
    </row>
    <row r="66" spans="1:17">
      <c r="A66" s="69">
        <v>57</v>
      </c>
      <c r="B66" s="28">
        <v>2023</v>
      </c>
      <c r="C66" s="50" t="s">
        <v>39</v>
      </c>
      <c r="D66" s="49" t="s">
        <v>43</v>
      </c>
      <c r="E66" s="52" t="s">
        <v>450</v>
      </c>
      <c r="F66" s="52"/>
      <c r="G66" s="52"/>
      <c r="H66" s="52"/>
      <c r="I66" s="52"/>
      <c r="J66" s="52"/>
      <c r="K66" s="52"/>
      <c r="L66" s="52"/>
      <c r="M66" s="52"/>
      <c r="N66" s="52"/>
      <c r="O66" s="52"/>
      <c r="P66" s="52"/>
      <c r="Q66" s="37"/>
    </row>
    <row r="67" spans="1:17">
      <c r="A67" s="69">
        <v>58</v>
      </c>
      <c r="B67" s="28">
        <v>2023</v>
      </c>
      <c r="C67" s="50" t="s">
        <v>39</v>
      </c>
      <c r="D67" s="49" t="s">
        <v>445</v>
      </c>
      <c r="E67" s="52" t="s">
        <v>450</v>
      </c>
      <c r="F67" s="52"/>
      <c r="G67" s="52"/>
      <c r="H67" s="52"/>
      <c r="I67" s="52"/>
      <c r="J67" s="52"/>
      <c r="K67" s="52"/>
      <c r="L67" s="52"/>
      <c r="M67" s="52"/>
      <c r="N67" s="52"/>
      <c r="O67" s="52"/>
      <c r="P67" s="52"/>
      <c r="Q67" s="37"/>
    </row>
    <row r="68" spans="1:17">
      <c r="A68" s="69">
        <v>59</v>
      </c>
      <c r="B68" s="28">
        <v>2023</v>
      </c>
      <c r="C68" s="50" t="s">
        <v>39</v>
      </c>
      <c r="D68" s="49" t="s">
        <v>446</v>
      </c>
      <c r="E68" s="52" t="s">
        <v>450</v>
      </c>
      <c r="F68" s="52"/>
      <c r="G68" s="52"/>
      <c r="H68" s="52"/>
      <c r="I68" s="52"/>
      <c r="J68" s="52"/>
      <c r="K68" s="52"/>
      <c r="L68" s="52"/>
      <c r="M68" s="52"/>
      <c r="N68" s="52"/>
      <c r="O68" s="52"/>
      <c r="P68" s="52"/>
      <c r="Q68" s="37"/>
    </row>
    <row r="69" spans="1:17">
      <c r="A69" s="69">
        <v>60</v>
      </c>
      <c r="B69" s="28">
        <v>2023</v>
      </c>
      <c r="C69" s="50" t="s">
        <v>39</v>
      </c>
      <c r="D69" s="49" t="s">
        <v>447</v>
      </c>
      <c r="E69" s="52" t="s">
        <v>450</v>
      </c>
      <c r="F69" s="52"/>
      <c r="G69" s="52"/>
      <c r="H69" s="52"/>
      <c r="I69" s="52"/>
      <c r="J69" s="52"/>
      <c r="K69" s="52"/>
      <c r="L69" s="52"/>
      <c r="M69" s="52"/>
      <c r="N69" s="52"/>
      <c r="O69" s="52"/>
      <c r="P69" s="52"/>
      <c r="Q69" s="37"/>
    </row>
    <row r="70" spans="1:17">
      <c r="A70" s="69">
        <v>61</v>
      </c>
      <c r="B70" s="28">
        <v>2023</v>
      </c>
      <c r="C70" s="50" t="s">
        <v>35</v>
      </c>
      <c r="D70" s="49" t="s">
        <v>0</v>
      </c>
      <c r="E70" s="52" t="s">
        <v>450</v>
      </c>
      <c r="F70" s="52"/>
      <c r="G70" s="52"/>
      <c r="H70" s="52"/>
      <c r="I70" s="52"/>
      <c r="J70" s="52"/>
      <c r="K70" s="52"/>
      <c r="L70" s="52"/>
      <c r="M70" s="52"/>
      <c r="N70" s="52"/>
      <c r="O70" s="52"/>
      <c r="P70" s="52"/>
      <c r="Q70" s="37"/>
    </row>
    <row r="71" spans="1:17">
      <c r="A71" s="69">
        <v>62</v>
      </c>
      <c r="B71" s="28">
        <v>2023</v>
      </c>
      <c r="C71" s="50" t="s">
        <v>35</v>
      </c>
      <c r="D71" s="49" t="s">
        <v>43</v>
      </c>
      <c r="E71" s="52" t="s">
        <v>450</v>
      </c>
      <c r="F71" s="52"/>
      <c r="G71" s="52"/>
      <c r="H71" s="52"/>
      <c r="I71" s="52"/>
      <c r="J71" s="52"/>
      <c r="K71" s="52"/>
      <c r="L71" s="52"/>
      <c r="M71" s="52"/>
      <c r="N71" s="52"/>
      <c r="O71" s="52"/>
      <c r="P71" s="52"/>
      <c r="Q71" s="37"/>
    </row>
    <row r="72" spans="1:17">
      <c r="A72" s="69">
        <v>63</v>
      </c>
      <c r="B72" s="28">
        <v>2023</v>
      </c>
      <c r="C72" s="50" t="s">
        <v>35</v>
      </c>
      <c r="D72" s="49" t="s">
        <v>445</v>
      </c>
      <c r="E72" s="52" t="s">
        <v>450</v>
      </c>
      <c r="F72" s="52"/>
      <c r="G72" s="52"/>
      <c r="H72" s="52"/>
      <c r="I72" s="52"/>
      <c r="J72" s="52"/>
      <c r="K72" s="52"/>
      <c r="L72" s="52"/>
      <c r="M72" s="52"/>
      <c r="N72" s="52"/>
      <c r="O72" s="52"/>
      <c r="P72" s="52"/>
      <c r="Q72" s="37"/>
    </row>
    <row r="73" spans="1:17">
      <c r="A73" s="69">
        <v>64</v>
      </c>
      <c r="B73" s="28">
        <v>2023</v>
      </c>
      <c r="C73" s="50" t="s">
        <v>35</v>
      </c>
      <c r="D73" s="49" t="s">
        <v>446</v>
      </c>
      <c r="E73" s="52" t="s">
        <v>450</v>
      </c>
      <c r="F73" s="52"/>
      <c r="G73" s="52"/>
      <c r="H73" s="52"/>
      <c r="I73" s="52"/>
      <c r="J73" s="52"/>
      <c r="K73" s="52"/>
      <c r="L73" s="52"/>
      <c r="M73" s="52"/>
      <c r="N73" s="52"/>
      <c r="O73" s="52"/>
      <c r="P73" s="52"/>
      <c r="Q73" s="37"/>
    </row>
    <row r="74" spans="1:17">
      <c r="A74" s="69">
        <v>65</v>
      </c>
      <c r="B74" s="28">
        <v>2023</v>
      </c>
      <c r="C74" s="50" t="s">
        <v>35</v>
      </c>
      <c r="D74" s="49" t="s">
        <v>447</v>
      </c>
      <c r="E74" s="52" t="s">
        <v>450</v>
      </c>
      <c r="F74" s="52"/>
      <c r="G74" s="52"/>
      <c r="H74" s="52"/>
      <c r="I74" s="52"/>
      <c r="J74" s="52"/>
      <c r="K74" s="52"/>
      <c r="L74" s="52"/>
      <c r="M74" s="52"/>
      <c r="N74" s="52"/>
      <c r="O74" s="52"/>
      <c r="P74" s="52"/>
      <c r="Q74" s="37"/>
    </row>
    <row r="75" spans="1:17">
      <c r="A75" s="69">
        <v>66</v>
      </c>
      <c r="B75" s="28">
        <v>2023</v>
      </c>
      <c r="C75" s="102" t="s">
        <v>36</v>
      </c>
      <c r="D75" s="49" t="s">
        <v>0</v>
      </c>
      <c r="E75" s="52" t="s">
        <v>450</v>
      </c>
      <c r="F75" s="52"/>
      <c r="G75" s="52"/>
      <c r="H75" s="52"/>
      <c r="I75" s="52"/>
      <c r="J75" s="52"/>
      <c r="K75" s="52"/>
      <c r="L75" s="52"/>
      <c r="M75" s="52"/>
      <c r="N75" s="52"/>
      <c r="O75" s="52"/>
      <c r="P75" s="52"/>
      <c r="Q75" s="37"/>
    </row>
    <row r="76" spans="1:17">
      <c r="A76" s="69">
        <v>67</v>
      </c>
      <c r="B76" s="28">
        <v>2023</v>
      </c>
      <c r="C76" s="102" t="s">
        <v>36</v>
      </c>
      <c r="D76" s="49" t="s">
        <v>43</v>
      </c>
      <c r="E76" s="52" t="s">
        <v>450</v>
      </c>
      <c r="F76" s="52"/>
      <c r="G76" s="52"/>
      <c r="H76" s="52"/>
      <c r="I76" s="52"/>
      <c r="J76" s="52"/>
      <c r="K76" s="52"/>
      <c r="L76" s="52"/>
      <c r="M76" s="52"/>
      <c r="N76" s="52"/>
      <c r="O76" s="52"/>
      <c r="P76" s="52"/>
      <c r="Q76" s="37"/>
    </row>
    <row r="77" spans="1:17">
      <c r="A77" s="69">
        <v>68</v>
      </c>
      <c r="B77" s="28">
        <v>2023</v>
      </c>
      <c r="C77" s="102" t="s">
        <v>36</v>
      </c>
      <c r="D77" s="49" t="s">
        <v>445</v>
      </c>
      <c r="E77" s="52" t="s">
        <v>450</v>
      </c>
      <c r="F77" s="52"/>
      <c r="G77" s="52"/>
      <c r="H77" s="52"/>
      <c r="I77" s="52"/>
      <c r="J77" s="52"/>
      <c r="K77" s="52"/>
      <c r="L77" s="52"/>
      <c r="M77" s="52"/>
      <c r="N77" s="52"/>
      <c r="O77" s="52"/>
      <c r="P77" s="52"/>
      <c r="Q77" s="37"/>
    </row>
    <row r="78" spans="1:17">
      <c r="A78" s="69">
        <v>69</v>
      </c>
      <c r="B78" s="28">
        <v>2023</v>
      </c>
      <c r="C78" s="102" t="s">
        <v>36</v>
      </c>
      <c r="D78" s="49" t="s">
        <v>446</v>
      </c>
      <c r="E78" s="52" t="s">
        <v>450</v>
      </c>
      <c r="F78" s="52"/>
      <c r="G78" s="52"/>
      <c r="H78" s="52"/>
      <c r="I78" s="52"/>
      <c r="J78" s="52"/>
      <c r="K78" s="52"/>
      <c r="L78" s="52"/>
      <c r="M78" s="52"/>
      <c r="N78" s="52"/>
      <c r="O78" s="52"/>
      <c r="P78" s="52"/>
      <c r="Q78" s="37"/>
    </row>
    <row r="79" spans="1:17">
      <c r="A79" s="69">
        <v>70</v>
      </c>
      <c r="B79" s="28">
        <v>2023</v>
      </c>
      <c r="C79" s="102" t="s">
        <v>36</v>
      </c>
      <c r="D79" s="49" t="s">
        <v>447</v>
      </c>
      <c r="E79" s="52" t="s">
        <v>450</v>
      </c>
      <c r="F79" s="52"/>
      <c r="G79" s="52"/>
      <c r="H79" s="52"/>
      <c r="I79" s="52"/>
      <c r="J79" s="52"/>
      <c r="K79" s="52"/>
      <c r="L79" s="52"/>
      <c r="M79" s="52"/>
      <c r="N79" s="52"/>
      <c r="O79" s="52"/>
      <c r="P79" s="52"/>
      <c r="Q79" s="37"/>
    </row>
    <row r="80" spans="1:17">
      <c r="A80" s="69">
        <v>71</v>
      </c>
      <c r="B80" s="28">
        <v>2023</v>
      </c>
      <c r="C80" s="102" t="s">
        <v>37</v>
      </c>
      <c r="D80" s="49" t="s">
        <v>0</v>
      </c>
      <c r="E80" s="52" t="s">
        <v>450</v>
      </c>
      <c r="F80" s="52"/>
      <c r="G80" s="52"/>
      <c r="H80" s="52"/>
      <c r="I80" s="52"/>
      <c r="J80" s="52"/>
      <c r="K80" s="52"/>
      <c r="L80" s="52"/>
      <c r="M80" s="52"/>
      <c r="N80" s="52"/>
      <c r="O80" s="52"/>
      <c r="P80" s="52"/>
      <c r="Q80" s="37"/>
    </row>
    <row r="81" spans="1:17">
      <c r="A81" s="69">
        <v>72</v>
      </c>
      <c r="B81" s="28">
        <v>2023</v>
      </c>
      <c r="C81" s="102" t="s">
        <v>37</v>
      </c>
      <c r="D81" s="49" t="s">
        <v>43</v>
      </c>
      <c r="E81" s="52" t="s">
        <v>450</v>
      </c>
      <c r="F81" s="52"/>
      <c r="G81" s="52"/>
      <c r="H81" s="52"/>
      <c r="I81" s="52"/>
      <c r="J81" s="52"/>
      <c r="K81" s="52"/>
      <c r="L81" s="52"/>
      <c r="M81" s="52"/>
      <c r="N81" s="52"/>
      <c r="O81" s="52"/>
      <c r="P81" s="52"/>
      <c r="Q81" s="37"/>
    </row>
    <row r="82" spans="1:17">
      <c r="A82" s="69">
        <v>73</v>
      </c>
      <c r="B82" s="28">
        <v>2023</v>
      </c>
      <c r="C82" s="102" t="s">
        <v>37</v>
      </c>
      <c r="D82" s="49" t="s">
        <v>445</v>
      </c>
      <c r="E82" s="52" t="s">
        <v>450</v>
      </c>
      <c r="F82" s="52"/>
      <c r="G82" s="52"/>
      <c r="H82" s="52"/>
      <c r="I82" s="52"/>
      <c r="J82" s="52"/>
      <c r="K82" s="52"/>
      <c r="L82" s="52"/>
      <c r="M82" s="52"/>
      <c r="N82" s="52"/>
      <c r="O82" s="52"/>
      <c r="P82" s="52"/>
      <c r="Q82" s="37"/>
    </row>
    <row r="83" spans="1:17">
      <c r="A83" s="69">
        <v>74</v>
      </c>
      <c r="B83" s="28">
        <v>2023</v>
      </c>
      <c r="C83" s="102" t="s">
        <v>37</v>
      </c>
      <c r="D83" s="49" t="s">
        <v>446</v>
      </c>
      <c r="E83" s="52" t="s">
        <v>450</v>
      </c>
      <c r="F83" s="52"/>
      <c r="G83" s="52"/>
      <c r="H83" s="52"/>
      <c r="I83" s="52"/>
      <c r="J83" s="52"/>
      <c r="K83" s="52"/>
      <c r="L83" s="52"/>
      <c r="M83" s="52"/>
      <c r="N83" s="52"/>
      <c r="O83" s="52"/>
      <c r="P83" s="52"/>
      <c r="Q83" s="37"/>
    </row>
    <row r="84" spans="1:17">
      <c r="A84" s="69">
        <v>75</v>
      </c>
      <c r="B84" s="28">
        <v>2023</v>
      </c>
      <c r="C84" s="102" t="s">
        <v>37</v>
      </c>
      <c r="D84" s="49" t="s">
        <v>447</v>
      </c>
      <c r="E84" s="52" t="s">
        <v>450</v>
      </c>
      <c r="F84" s="52"/>
      <c r="G84" s="52"/>
      <c r="H84" s="52"/>
      <c r="I84" s="52"/>
      <c r="J84" s="52"/>
      <c r="K84" s="52"/>
      <c r="L84" s="52"/>
      <c r="M84" s="52"/>
      <c r="N84" s="52"/>
      <c r="O84" s="52"/>
      <c r="P84" s="52"/>
      <c r="Q84" s="37"/>
    </row>
    <row r="85" spans="1:17">
      <c r="A85" s="69">
        <v>76</v>
      </c>
      <c r="B85" s="28">
        <v>2023</v>
      </c>
      <c r="C85" s="102" t="s">
        <v>38</v>
      </c>
      <c r="D85" s="49" t="s">
        <v>0</v>
      </c>
      <c r="E85" s="52" t="s">
        <v>450</v>
      </c>
      <c r="F85" s="52"/>
      <c r="G85" s="52"/>
      <c r="H85" s="52"/>
      <c r="I85" s="52"/>
      <c r="J85" s="52"/>
      <c r="K85" s="52"/>
      <c r="L85" s="52"/>
      <c r="M85" s="52"/>
      <c r="N85" s="52"/>
      <c r="O85" s="52"/>
      <c r="P85" s="52"/>
      <c r="Q85" s="37"/>
    </row>
    <row r="86" spans="1:17">
      <c r="A86" s="69">
        <v>77</v>
      </c>
      <c r="B86" s="28">
        <v>2023</v>
      </c>
      <c r="C86" s="102" t="s">
        <v>38</v>
      </c>
      <c r="D86" s="49" t="s">
        <v>43</v>
      </c>
      <c r="E86" s="52" t="s">
        <v>450</v>
      </c>
      <c r="F86" s="52"/>
      <c r="G86" s="52"/>
      <c r="H86" s="52"/>
      <c r="I86" s="52"/>
      <c r="J86" s="52"/>
      <c r="K86" s="52"/>
      <c r="L86" s="52"/>
      <c r="M86" s="52"/>
      <c r="N86" s="52"/>
      <c r="O86" s="52"/>
      <c r="P86" s="52"/>
      <c r="Q86" s="37"/>
    </row>
    <row r="87" spans="1:17">
      <c r="A87" s="69">
        <v>78</v>
      </c>
      <c r="B87" s="28">
        <v>2023</v>
      </c>
      <c r="C87" s="102" t="s">
        <v>38</v>
      </c>
      <c r="D87" s="49" t="s">
        <v>445</v>
      </c>
      <c r="E87" s="52" t="s">
        <v>450</v>
      </c>
      <c r="F87" s="52"/>
      <c r="G87" s="52"/>
      <c r="H87" s="52"/>
      <c r="I87" s="52"/>
      <c r="J87" s="52"/>
      <c r="K87" s="52"/>
      <c r="L87" s="52"/>
      <c r="M87" s="52"/>
      <c r="N87" s="52"/>
      <c r="O87" s="52"/>
      <c r="P87" s="52"/>
      <c r="Q87" s="37"/>
    </row>
    <row r="88" spans="1:17">
      <c r="A88" s="69">
        <v>79</v>
      </c>
      <c r="B88" s="28">
        <v>2023</v>
      </c>
      <c r="C88" s="102" t="s">
        <v>38</v>
      </c>
      <c r="D88" s="49" t="s">
        <v>446</v>
      </c>
      <c r="E88" s="52" t="s">
        <v>450</v>
      </c>
      <c r="F88" s="52"/>
      <c r="G88" s="52"/>
      <c r="H88" s="52"/>
      <c r="I88" s="52"/>
      <c r="J88" s="52"/>
      <c r="K88" s="52"/>
      <c r="L88" s="52"/>
      <c r="M88" s="52"/>
      <c r="N88" s="52"/>
      <c r="O88" s="52"/>
      <c r="P88" s="52"/>
      <c r="Q88" s="37"/>
    </row>
    <row r="89" spans="1:17">
      <c r="A89" s="69">
        <v>80</v>
      </c>
      <c r="B89" s="28">
        <v>2023</v>
      </c>
      <c r="C89" s="102" t="s">
        <v>38</v>
      </c>
      <c r="D89" s="49" t="s">
        <v>447</v>
      </c>
      <c r="E89" s="52" t="s">
        <v>450</v>
      </c>
      <c r="F89" s="52"/>
      <c r="G89" s="52"/>
      <c r="H89" s="52"/>
      <c r="I89" s="52"/>
      <c r="J89" s="52"/>
      <c r="K89" s="52"/>
      <c r="L89" s="52"/>
      <c r="M89" s="52"/>
      <c r="N89" s="52"/>
      <c r="O89" s="52"/>
      <c r="P89" s="52"/>
      <c r="Q89" s="37"/>
    </row>
    <row r="90" spans="1:17">
      <c r="A90" s="92">
        <v>81</v>
      </c>
      <c r="B90" s="104">
        <v>2022</v>
      </c>
      <c r="C90" s="59" t="s">
        <v>24</v>
      </c>
      <c r="D90" s="60" t="s">
        <v>0</v>
      </c>
      <c r="E90" s="132">
        <v>3408</v>
      </c>
      <c r="F90" s="67">
        <v>3161</v>
      </c>
      <c r="G90" s="67">
        <v>3395</v>
      </c>
      <c r="H90" s="67">
        <v>3297</v>
      </c>
      <c r="I90" s="67">
        <v>3109</v>
      </c>
      <c r="J90" s="67">
        <v>3037</v>
      </c>
      <c r="K90" s="67">
        <v>3248</v>
      </c>
      <c r="L90" s="67">
        <v>3233</v>
      </c>
      <c r="M90" s="67">
        <v>3053</v>
      </c>
      <c r="N90" s="67">
        <v>3574</v>
      </c>
      <c r="O90" s="67">
        <v>3495</v>
      </c>
      <c r="P90" s="67">
        <v>4468</v>
      </c>
      <c r="Q90" s="67">
        <v>40478</v>
      </c>
    </row>
    <row r="91" spans="1:17">
      <c r="A91" s="92">
        <v>82</v>
      </c>
      <c r="B91" s="104">
        <v>2022</v>
      </c>
      <c r="C91" s="59" t="s">
        <v>24</v>
      </c>
      <c r="D91" s="60" t="s">
        <v>43</v>
      </c>
      <c r="E91" s="132">
        <v>449</v>
      </c>
      <c r="F91" s="67">
        <v>428</v>
      </c>
      <c r="G91" s="67">
        <v>427</v>
      </c>
      <c r="H91" s="67">
        <v>448</v>
      </c>
      <c r="I91" s="67">
        <v>391</v>
      </c>
      <c r="J91" s="67">
        <v>403</v>
      </c>
      <c r="K91" s="67">
        <v>504</v>
      </c>
      <c r="L91" s="67">
        <v>430</v>
      </c>
      <c r="M91" s="67">
        <v>417</v>
      </c>
      <c r="N91" s="67">
        <v>477</v>
      </c>
      <c r="O91" s="67">
        <v>431</v>
      </c>
      <c r="P91" s="67">
        <v>555</v>
      </c>
      <c r="Q91" s="67">
        <v>5360</v>
      </c>
    </row>
    <row r="92" spans="1:17">
      <c r="A92" s="92">
        <v>83</v>
      </c>
      <c r="B92" s="104">
        <v>2022</v>
      </c>
      <c r="C92" s="59" t="s">
        <v>24</v>
      </c>
      <c r="D92" s="60" t="s">
        <v>445</v>
      </c>
      <c r="E92" s="132">
        <v>524</v>
      </c>
      <c r="F92" s="67">
        <v>435</v>
      </c>
      <c r="G92" s="67">
        <v>505</v>
      </c>
      <c r="H92" s="67">
        <v>526</v>
      </c>
      <c r="I92" s="67">
        <v>507</v>
      </c>
      <c r="J92" s="67">
        <v>497</v>
      </c>
      <c r="K92" s="67">
        <v>526</v>
      </c>
      <c r="L92" s="67">
        <v>523</v>
      </c>
      <c r="M92" s="67">
        <v>492</v>
      </c>
      <c r="N92" s="67">
        <v>544</v>
      </c>
      <c r="O92" s="67">
        <v>576</v>
      </c>
      <c r="P92" s="67">
        <v>659</v>
      </c>
      <c r="Q92" s="67">
        <v>6314</v>
      </c>
    </row>
    <row r="93" spans="1:17">
      <c r="A93" s="92">
        <v>84</v>
      </c>
      <c r="B93" s="104">
        <v>2022</v>
      </c>
      <c r="C93" s="59" t="s">
        <v>24</v>
      </c>
      <c r="D93" s="60" t="s">
        <v>446</v>
      </c>
      <c r="E93" s="132">
        <v>1058</v>
      </c>
      <c r="F93" s="67">
        <v>1008</v>
      </c>
      <c r="G93" s="67">
        <v>1136</v>
      </c>
      <c r="H93" s="67">
        <v>1011</v>
      </c>
      <c r="I93" s="67">
        <v>1044</v>
      </c>
      <c r="J93" s="67">
        <v>1011</v>
      </c>
      <c r="K93" s="67">
        <v>973</v>
      </c>
      <c r="L93" s="67">
        <v>1030</v>
      </c>
      <c r="M93" s="67">
        <v>970</v>
      </c>
      <c r="N93" s="67">
        <v>1122</v>
      </c>
      <c r="O93" s="67">
        <v>1116</v>
      </c>
      <c r="P93" s="67">
        <v>1454</v>
      </c>
      <c r="Q93" s="67">
        <v>12933</v>
      </c>
    </row>
    <row r="94" spans="1:17">
      <c r="A94" s="92">
        <v>85</v>
      </c>
      <c r="B94" s="104">
        <v>2022</v>
      </c>
      <c r="C94" s="59" t="s">
        <v>24</v>
      </c>
      <c r="D94" s="60" t="s">
        <v>447</v>
      </c>
      <c r="E94" s="132">
        <v>1377</v>
      </c>
      <c r="F94" s="67">
        <v>1290</v>
      </c>
      <c r="G94" s="67">
        <v>1327</v>
      </c>
      <c r="H94" s="67">
        <v>1312</v>
      </c>
      <c r="I94" s="67">
        <v>1167</v>
      </c>
      <c r="J94" s="67">
        <v>1126</v>
      </c>
      <c r="K94" s="67">
        <v>1245</v>
      </c>
      <c r="L94" s="67">
        <v>1250</v>
      </c>
      <c r="M94" s="67">
        <v>1174</v>
      </c>
      <c r="N94" s="67">
        <v>1431</v>
      </c>
      <c r="O94" s="67">
        <v>1372</v>
      </c>
      <c r="P94" s="67">
        <v>1800</v>
      </c>
      <c r="Q94" s="67">
        <v>15871</v>
      </c>
    </row>
    <row r="95" spans="1:17">
      <c r="A95" s="92">
        <v>86</v>
      </c>
      <c r="B95" s="104">
        <v>2022</v>
      </c>
      <c r="C95" s="59" t="s">
        <v>25</v>
      </c>
      <c r="D95" s="60" t="s">
        <v>0</v>
      </c>
      <c r="E95" s="132">
        <v>1813</v>
      </c>
      <c r="F95" s="67">
        <v>1515</v>
      </c>
      <c r="G95" s="67">
        <v>1675</v>
      </c>
      <c r="H95" s="67">
        <v>1571</v>
      </c>
      <c r="I95" s="67">
        <v>1622</v>
      </c>
      <c r="J95" s="67">
        <v>1482</v>
      </c>
      <c r="K95" s="67">
        <v>1550</v>
      </c>
      <c r="L95" s="67">
        <v>1576</v>
      </c>
      <c r="M95" s="67">
        <v>1531</v>
      </c>
      <c r="N95" s="67">
        <v>1699</v>
      </c>
      <c r="O95" s="67">
        <v>1723</v>
      </c>
      <c r="P95" s="67">
        <v>1943</v>
      </c>
      <c r="Q95" s="67">
        <v>19700</v>
      </c>
    </row>
    <row r="96" spans="1:17">
      <c r="A96" s="92">
        <v>87</v>
      </c>
      <c r="B96" s="104">
        <v>2022</v>
      </c>
      <c r="C96" s="59" t="s">
        <v>25</v>
      </c>
      <c r="D96" s="60" t="s">
        <v>43</v>
      </c>
      <c r="E96" s="132">
        <v>278</v>
      </c>
      <c r="F96" s="67">
        <v>225</v>
      </c>
      <c r="G96" s="67">
        <v>239</v>
      </c>
      <c r="H96" s="67">
        <v>230</v>
      </c>
      <c r="I96" s="67">
        <v>259</v>
      </c>
      <c r="J96" s="67">
        <v>246</v>
      </c>
      <c r="K96" s="67">
        <v>220</v>
      </c>
      <c r="L96" s="67">
        <v>261</v>
      </c>
      <c r="M96" s="67">
        <v>234</v>
      </c>
      <c r="N96" s="67">
        <v>255</v>
      </c>
      <c r="O96" s="67">
        <v>230</v>
      </c>
      <c r="P96" s="67">
        <v>230</v>
      </c>
      <c r="Q96" s="67">
        <v>2907</v>
      </c>
    </row>
    <row r="97" spans="1:17">
      <c r="A97" s="92">
        <v>88</v>
      </c>
      <c r="B97" s="104">
        <v>2022</v>
      </c>
      <c r="C97" s="59" t="s">
        <v>25</v>
      </c>
      <c r="D97" s="60" t="s">
        <v>445</v>
      </c>
      <c r="E97" s="132">
        <v>256</v>
      </c>
      <c r="F97" s="67">
        <v>233</v>
      </c>
      <c r="G97" s="67">
        <v>260</v>
      </c>
      <c r="H97" s="67">
        <v>254</v>
      </c>
      <c r="I97" s="67">
        <v>268</v>
      </c>
      <c r="J97" s="67">
        <v>220</v>
      </c>
      <c r="K97" s="67">
        <v>247</v>
      </c>
      <c r="L97" s="67">
        <v>244</v>
      </c>
      <c r="M97" s="67">
        <v>233</v>
      </c>
      <c r="N97" s="67">
        <v>252</v>
      </c>
      <c r="O97" s="67">
        <v>243</v>
      </c>
      <c r="P97" s="67">
        <v>282</v>
      </c>
      <c r="Q97" s="67">
        <v>2992</v>
      </c>
    </row>
    <row r="98" spans="1:17">
      <c r="A98" s="92">
        <v>89</v>
      </c>
      <c r="B98" s="104">
        <v>2022</v>
      </c>
      <c r="C98" s="59" t="s">
        <v>25</v>
      </c>
      <c r="D98" s="60" t="s">
        <v>446</v>
      </c>
      <c r="E98" s="132">
        <v>589</v>
      </c>
      <c r="F98" s="67">
        <v>460</v>
      </c>
      <c r="G98" s="67">
        <v>504</v>
      </c>
      <c r="H98" s="67">
        <v>497</v>
      </c>
      <c r="I98" s="67">
        <v>489</v>
      </c>
      <c r="J98" s="67">
        <v>440</v>
      </c>
      <c r="K98" s="67">
        <v>489</v>
      </c>
      <c r="L98" s="67">
        <v>484</v>
      </c>
      <c r="M98" s="67">
        <v>460</v>
      </c>
      <c r="N98" s="67">
        <v>506</v>
      </c>
      <c r="O98" s="67">
        <v>516</v>
      </c>
      <c r="P98" s="67">
        <v>578</v>
      </c>
      <c r="Q98" s="67">
        <v>6012</v>
      </c>
    </row>
    <row r="99" spans="1:17">
      <c r="A99" s="92">
        <v>90</v>
      </c>
      <c r="B99" s="104">
        <v>2022</v>
      </c>
      <c r="C99" s="59" t="s">
        <v>25</v>
      </c>
      <c r="D99" s="60" t="s">
        <v>447</v>
      </c>
      <c r="E99" s="132">
        <v>690</v>
      </c>
      <c r="F99" s="67">
        <v>597</v>
      </c>
      <c r="G99" s="67">
        <v>672</v>
      </c>
      <c r="H99" s="67">
        <v>590</v>
      </c>
      <c r="I99" s="67">
        <v>606</v>
      </c>
      <c r="J99" s="67">
        <v>576</v>
      </c>
      <c r="K99" s="67">
        <v>594</v>
      </c>
      <c r="L99" s="67">
        <v>587</v>
      </c>
      <c r="M99" s="67">
        <v>604</v>
      </c>
      <c r="N99" s="67">
        <v>686</v>
      </c>
      <c r="O99" s="67">
        <v>734</v>
      </c>
      <c r="P99" s="67">
        <v>853</v>
      </c>
      <c r="Q99" s="67">
        <v>7789</v>
      </c>
    </row>
    <row r="100" spans="1:17">
      <c r="A100" s="92">
        <v>91</v>
      </c>
      <c r="B100" s="104">
        <v>2022</v>
      </c>
      <c r="C100" s="59" t="s">
        <v>26</v>
      </c>
      <c r="D100" s="60" t="s">
        <v>0</v>
      </c>
      <c r="E100" s="132">
        <v>8760</v>
      </c>
      <c r="F100" s="67">
        <v>8119</v>
      </c>
      <c r="G100" s="67">
        <v>9436</v>
      </c>
      <c r="H100" s="67">
        <v>9093</v>
      </c>
      <c r="I100" s="67">
        <v>8354</v>
      </c>
      <c r="J100" s="67">
        <v>8081</v>
      </c>
      <c r="K100" s="67">
        <v>8615</v>
      </c>
      <c r="L100" s="67">
        <v>8812</v>
      </c>
      <c r="M100" s="67">
        <v>8296</v>
      </c>
      <c r="N100" s="67">
        <v>9586</v>
      </c>
      <c r="O100" s="67">
        <v>9109</v>
      </c>
      <c r="P100" s="67">
        <v>11921</v>
      </c>
      <c r="Q100" s="67">
        <v>108182</v>
      </c>
    </row>
    <row r="101" spans="1:17">
      <c r="A101" s="92">
        <v>92</v>
      </c>
      <c r="B101" s="104">
        <v>2022</v>
      </c>
      <c r="C101" s="59" t="s">
        <v>26</v>
      </c>
      <c r="D101" s="60" t="s">
        <v>43</v>
      </c>
      <c r="E101" s="132">
        <v>1252</v>
      </c>
      <c r="F101" s="67">
        <v>1109</v>
      </c>
      <c r="G101" s="67">
        <v>1213</v>
      </c>
      <c r="H101" s="67">
        <v>1240</v>
      </c>
      <c r="I101" s="67">
        <v>1177</v>
      </c>
      <c r="J101" s="67">
        <v>1160</v>
      </c>
      <c r="K101" s="67">
        <v>1181</v>
      </c>
      <c r="L101" s="67">
        <v>1259</v>
      </c>
      <c r="M101" s="67">
        <v>1143</v>
      </c>
      <c r="N101" s="67">
        <v>1184</v>
      </c>
      <c r="O101" s="67">
        <v>1189</v>
      </c>
      <c r="P101" s="67">
        <v>1410</v>
      </c>
      <c r="Q101" s="67">
        <v>14517</v>
      </c>
    </row>
    <row r="102" spans="1:17">
      <c r="A102" s="92">
        <v>93</v>
      </c>
      <c r="B102" s="104">
        <v>2022</v>
      </c>
      <c r="C102" s="59" t="s">
        <v>26</v>
      </c>
      <c r="D102" s="60" t="s">
        <v>445</v>
      </c>
      <c r="E102" s="132">
        <v>1359</v>
      </c>
      <c r="F102" s="67">
        <v>1227</v>
      </c>
      <c r="G102" s="67">
        <v>1489</v>
      </c>
      <c r="H102" s="67">
        <v>1424</v>
      </c>
      <c r="I102" s="67">
        <v>1337</v>
      </c>
      <c r="J102" s="67">
        <v>1341</v>
      </c>
      <c r="K102" s="67">
        <v>1343</v>
      </c>
      <c r="L102" s="67">
        <v>1358</v>
      </c>
      <c r="M102" s="67">
        <v>1349</v>
      </c>
      <c r="N102" s="67">
        <v>1475</v>
      </c>
      <c r="O102" s="67">
        <v>1378</v>
      </c>
      <c r="P102" s="67">
        <v>1790</v>
      </c>
      <c r="Q102" s="67">
        <v>16870</v>
      </c>
    </row>
    <row r="103" spans="1:17">
      <c r="A103" s="92">
        <v>94</v>
      </c>
      <c r="B103" s="104">
        <v>2022</v>
      </c>
      <c r="C103" s="59" t="s">
        <v>26</v>
      </c>
      <c r="D103" s="60" t="s">
        <v>446</v>
      </c>
      <c r="E103" s="132">
        <v>2672</v>
      </c>
      <c r="F103" s="67">
        <v>2504</v>
      </c>
      <c r="G103" s="67">
        <v>2878</v>
      </c>
      <c r="H103" s="67">
        <v>2721</v>
      </c>
      <c r="I103" s="67">
        <v>2569</v>
      </c>
      <c r="J103" s="67">
        <v>2440</v>
      </c>
      <c r="K103" s="67">
        <v>2653</v>
      </c>
      <c r="L103" s="67">
        <v>2606</v>
      </c>
      <c r="M103" s="67">
        <v>2480</v>
      </c>
      <c r="N103" s="67">
        <v>2948</v>
      </c>
      <c r="O103" s="67">
        <v>2785</v>
      </c>
      <c r="P103" s="67">
        <v>3602</v>
      </c>
      <c r="Q103" s="67">
        <v>32858</v>
      </c>
    </row>
    <row r="104" spans="1:17">
      <c r="A104" s="92">
        <v>95</v>
      </c>
      <c r="B104" s="104">
        <v>2022</v>
      </c>
      <c r="C104" s="59" t="s">
        <v>26</v>
      </c>
      <c r="D104" s="60" t="s">
        <v>447</v>
      </c>
      <c r="E104" s="132">
        <v>3477</v>
      </c>
      <c r="F104" s="67">
        <v>3279</v>
      </c>
      <c r="G104" s="67">
        <v>3856</v>
      </c>
      <c r="H104" s="67">
        <v>3708</v>
      </c>
      <c r="I104" s="67">
        <v>3271</v>
      </c>
      <c r="J104" s="67">
        <v>3140</v>
      </c>
      <c r="K104" s="67">
        <v>3438</v>
      </c>
      <c r="L104" s="67">
        <v>3589</v>
      </c>
      <c r="M104" s="67">
        <v>3324</v>
      </c>
      <c r="N104" s="67">
        <v>3979</v>
      </c>
      <c r="O104" s="67">
        <v>3757</v>
      </c>
      <c r="P104" s="67">
        <v>5119</v>
      </c>
      <c r="Q104" s="67">
        <v>43937</v>
      </c>
    </row>
    <row r="105" spans="1:17">
      <c r="A105" s="92">
        <v>96</v>
      </c>
      <c r="B105" s="104">
        <v>2022</v>
      </c>
      <c r="C105" s="59" t="s">
        <v>27</v>
      </c>
      <c r="D105" s="60" t="s">
        <v>0</v>
      </c>
      <c r="E105" s="132">
        <v>757</v>
      </c>
      <c r="F105" s="67">
        <v>689</v>
      </c>
      <c r="G105" s="67">
        <v>739</v>
      </c>
      <c r="H105" s="67">
        <v>705</v>
      </c>
      <c r="I105" s="67">
        <v>731</v>
      </c>
      <c r="J105" s="67">
        <v>682</v>
      </c>
      <c r="K105" s="67">
        <v>729</v>
      </c>
      <c r="L105" s="67">
        <v>729</v>
      </c>
      <c r="M105" s="67">
        <v>642</v>
      </c>
      <c r="N105" s="67">
        <v>768</v>
      </c>
      <c r="O105" s="67">
        <v>733</v>
      </c>
      <c r="P105" s="67">
        <v>939</v>
      </c>
      <c r="Q105" s="67">
        <v>8843</v>
      </c>
    </row>
    <row r="106" spans="1:17">
      <c r="A106" s="92">
        <v>97</v>
      </c>
      <c r="B106" s="104">
        <v>2022</v>
      </c>
      <c r="C106" s="59" t="s">
        <v>27</v>
      </c>
      <c r="D106" s="60" t="s">
        <v>43</v>
      </c>
      <c r="E106" s="132">
        <v>133</v>
      </c>
      <c r="F106" s="67">
        <v>108</v>
      </c>
      <c r="G106" s="67">
        <v>116</v>
      </c>
      <c r="H106" s="67">
        <v>113</v>
      </c>
      <c r="I106" s="67">
        <v>120</v>
      </c>
      <c r="J106" s="67">
        <v>123</v>
      </c>
      <c r="K106" s="67">
        <v>152</v>
      </c>
      <c r="L106" s="67">
        <v>122</v>
      </c>
      <c r="M106" s="67">
        <v>108</v>
      </c>
      <c r="N106" s="67">
        <v>110</v>
      </c>
      <c r="O106" s="67">
        <v>123</v>
      </c>
      <c r="P106" s="67">
        <v>145</v>
      </c>
      <c r="Q106" s="67">
        <v>1473</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109</v>
      </c>
      <c r="N107" s="67">
        <v>130</v>
      </c>
      <c r="O107" s="67">
        <v>109</v>
      </c>
      <c r="P107" s="67">
        <v>143</v>
      </c>
      <c r="Q107" s="67">
        <v>1452</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219</v>
      </c>
      <c r="O108" s="67">
        <v>252</v>
      </c>
      <c r="P108" s="67">
        <v>287</v>
      </c>
      <c r="Q108" s="67">
        <v>2690</v>
      </c>
    </row>
    <row r="109" spans="1:17">
      <c r="A109" s="92">
        <v>100</v>
      </c>
      <c r="B109" s="104">
        <v>2022</v>
      </c>
      <c r="C109" s="59" t="s">
        <v>27</v>
      </c>
      <c r="D109" s="60" t="s">
        <v>447</v>
      </c>
      <c r="E109" s="132">
        <v>279</v>
      </c>
      <c r="F109" s="67">
        <v>255</v>
      </c>
      <c r="G109" s="67">
        <v>281</v>
      </c>
      <c r="H109" s="67">
        <v>242</v>
      </c>
      <c r="I109" s="67">
        <v>262</v>
      </c>
      <c r="J109" s="67">
        <v>235</v>
      </c>
      <c r="K109" s="67">
        <v>247</v>
      </c>
      <c r="L109" s="67">
        <v>267</v>
      </c>
      <c r="M109" s="67">
        <v>238</v>
      </c>
      <c r="N109" s="67">
        <v>309</v>
      </c>
      <c r="O109" s="67">
        <v>249</v>
      </c>
      <c r="P109" s="67">
        <v>364</v>
      </c>
      <c r="Q109" s="67">
        <v>3228</v>
      </c>
    </row>
    <row r="110" spans="1:17">
      <c r="A110" s="92">
        <v>101</v>
      </c>
      <c r="B110" s="104">
        <v>2022</v>
      </c>
      <c r="C110" s="59" t="s">
        <v>28</v>
      </c>
      <c r="D110" s="60" t="s">
        <v>0</v>
      </c>
      <c r="E110" s="132">
        <v>19480</v>
      </c>
      <c r="F110" s="67">
        <v>18488</v>
      </c>
      <c r="G110" s="67">
        <v>20370</v>
      </c>
      <c r="H110" s="67">
        <v>18664</v>
      </c>
      <c r="I110" s="67">
        <v>17938</v>
      </c>
      <c r="J110" s="67">
        <v>17314</v>
      </c>
      <c r="K110" s="67">
        <v>18649</v>
      </c>
      <c r="L110" s="67">
        <v>19260</v>
      </c>
      <c r="M110" s="67">
        <v>17944</v>
      </c>
      <c r="N110" s="67">
        <v>20554</v>
      </c>
      <c r="O110" s="67">
        <v>19504</v>
      </c>
      <c r="P110" s="67">
        <v>25101</v>
      </c>
      <c r="Q110" s="67">
        <v>233266</v>
      </c>
    </row>
    <row r="111" spans="1:17">
      <c r="A111" s="92">
        <v>102</v>
      </c>
      <c r="B111" s="104">
        <v>2022</v>
      </c>
      <c r="C111" s="59" t="s">
        <v>28</v>
      </c>
      <c r="D111" s="60" t="s">
        <v>43</v>
      </c>
      <c r="E111" s="132">
        <v>2762</v>
      </c>
      <c r="F111" s="67">
        <v>2527</v>
      </c>
      <c r="G111" s="67">
        <v>2724</v>
      </c>
      <c r="H111" s="67">
        <v>2609</v>
      </c>
      <c r="I111" s="67">
        <v>2567</v>
      </c>
      <c r="J111" s="67">
        <v>2507</v>
      </c>
      <c r="K111" s="67">
        <v>2674</v>
      </c>
      <c r="L111" s="67">
        <v>2654</v>
      </c>
      <c r="M111" s="67">
        <v>2502</v>
      </c>
      <c r="N111" s="67">
        <v>2728</v>
      </c>
      <c r="O111" s="67">
        <v>2663</v>
      </c>
      <c r="P111" s="67">
        <v>3206</v>
      </c>
      <c r="Q111" s="67">
        <v>32123</v>
      </c>
    </row>
    <row r="112" spans="1:17">
      <c r="A112" s="92">
        <v>103</v>
      </c>
      <c r="B112" s="104">
        <v>2022</v>
      </c>
      <c r="C112" s="59" t="s">
        <v>28</v>
      </c>
      <c r="D112" s="60" t="s">
        <v>445</v>
      </c>
      <c r="E112" s="132">
        <v>3080</v>
      </c>
      <c r="F112" s="67">
        <v>2835</v>
      </c>
      <c r="G112" s="67">
        <v>3170</v>
      </c>
      <c r="H112" s="67">
        <v>2951</v>
      </c>
      <c r="I112" s="67">
        <v>2954</v>
      </c>
      <c r="J112" s="67">
        <v>2926</v>
      </c>
      <c r="K112" s="67">
        <v>3099</v>
      </c>
      <c r="L112" s="67">
        <v>3025</v>
      </c>
      <c r="M112" s="67">
        <v>2946</v>
      </c>
      <c r="N112" s="67">
        <v>3211</v>
      </c>
      <c r="O112" s="67">
        <v>3159</v>
      </c>
      <c r="P112" s="67">
        <v>3946</v>
      </c>
      <c r="Q112" s="67">
        <v>37302</v>
      </c>
    </row>
    <row r="113" spans="1:17">
      <c r="A113" s="92">
        <v>104</v>
      </c>
      <c r="B113" s="104">
        <v>2022</v>
      </c>
      <c r="C113" s="59" t="s">
        <v>28</v>
      </c>
      <c r="D113" s="60" t="s">
        <v>446</v>
      </c>
      <c r="E113" s="132">
        <v>5989</v>
      </c>
      <c r="F113" s="67">
        <v>5566</v>
      </c>
      <c r="G113" s="67">
        <v>6036</v>
      </c>
      <c r="H113" s="67">
        <v>5564</v>
      </c>
      <c r="I113" s="67">
        <v>5250</v>
      </c>
      <c r="J113" s="67">
        <v>5128</v>
      </c>
      <c r="K113" s="67">
        <v>5587</v>
      </c>
      <c r="L113" s="67">
        <v>5695</v>
      </c>
      <c r="M113" s="67">
        <v>5308</v>
      </c>
      <c r="N113" s="67">
        <v>6142</v>
      </c>
      <c r="O113" s="67">
        <v>5766</v>
      </c>
      <c r="P113" s="67">
        <v>7387</v>
      </c>
      <c r="Q113" s="67">
        <v>69418</v>
      </c>
    </row>
    <row r="114" spans="1:17">
      <c r="A114" s="92">
        <v>105</v>
      </c>
      <c r="B114" s="104">
        <v>2022</v>
      </c>
      <c r="C114" s="59" t="s">
        <v>28</v>
      </c>
      <c r="D114" s="60" t="s">
        <v>447</v>
      </c>
      <c r="E114" s="132">
        <v>7649</v>
      </c>
      <c r="F114" s="67">
        <v>7560</v>
      </c>
      <c r="G114" s="67">
        <v>8440</v>
      </c>
      <c r="H114" s="67">
        <v>7540</v>
      </c>
      <c r="I114" s="67">
        <v>7167</v>
      </c>
      <c r="J114" s="67">
        <v>6753</v>
      </c>
      <c r="K114" s="67">
        <v>7289</v>
      </c>
      <c r="L114" s="67">
        <v>7886</v>
      </c>
      <c r="M114" s="67">
        <v>7188</v>
      </c>
      <c r="N114" s="67">
        <v>8473</v>
      </c>
      <c r="O114" s="67">
        <v>7916</v>
      </c>
      <c r="P114" s="67">
        <v>10562</v>
      </c>
      <c r="Q114" s="67">
        <v>94423</v>
      </c>
    </row>
    <row r="115" spans="1:17">
      <c r="A115" s="92">
        <v>106</v>
      </c>
      <c r="B115" s="104">
        <v>2022</v>
      </c>
      <c r="C115" s="59" t="s">
        <v>29</v>
      </c>
      <c r="D115" s="60" t="s">
        <v>0</v>
      </c>
      <c r="E115" s="132">
        <v>6332</v>
      </c>
      <c r="F115" s="67">
        <v>5865</v>
      </c>
      <c r="G115" s="67">
        <v>6455</v>
      </c>
      <c r="H115" s="67">
        <v>5933</v>
      </c>
      <c r="I115" s="67">
        <v>5735</v>
      </c>
      <c r="J115" s="67">
        <v>5642</v>
      </c>
      <c r="K115" s="67">
        <v>6152</v>
      </c>
      <c r="L115" s="67">
        <v>6407</v>
      </c>
      <c r="M115" s="67">
        <v>5761</v>
      </c>
      <c r="N115" s="67">
        <v>6763</v>
      </c>
      <c r="O115" s="67">
        <v>6276</v>
      </c>
      <c r="P115" s="67">
        <v>7839</v>
      </c>
      <c r="Q115" s="67">
        <v>75160</v>
      </c>
    </row>
    <row r="116" spans="1:17">
      <c r="A116" s="92">
        <v>107</v>
      </c>
      <c r="B116" s="104">
        <v>2022</v>
      </c>
      <c r="C116" s="59" t="s">
        <v>29</v>
      </c>
      <c r="D116" s="60" t="s">
        <v>43</v>
      </c>
      <c r="E116" s="132">
        <v>885</v>
      </c>
      <c r="F116" s="67">
        <v>755</v>
      </c>
      <c r="G116" s="67">
        <v>812</v>
      </c>
      <c r="H116" s="67">
        <v>762</v>
      </c>
      <c r="I116" s="67">
        <v>845</v>
      </c>
      <c r="J116" s="67">
        <v>814</v>
      </c>
      <c r="K116" s="67">
        <v>828</v>
      </c>
      <c r="L116" s="67">
        <v>851</v>
      </c>
      <c r="M116" s="67">
        <v>823</v>
      </c>
      <c r="N116" s="67">
        <v>860</v>
      </c>
      <c r="O116" s="67">
        <v>782</v>
      </c>
      <c r="P116" s="67">
        <v>950</v>
      </c>
      <c r="Q116" s="67">
        <v>9967</v>
      </c>
    </row>
    <row r="117" spans="1:17">
      <c r="A117" s="92">
        <v>108</v>
      </c>
      <c r="B117" s="104">
        <v>2022</v>
      </c>
      <c r="C117" s="59" t="s">
        <v>29</v>
      </c>
      <c r="D117" s="60" t="s">
        <v>445</v>
      </c>
      <c r="E117" s="132">
        <v>961</v>
      </c>
      <c r="F117" s="67">
        <v>878</v>
      </c>
      <c r="G117" s="67">
        <v>999</v>
      </c>
      <c r="H117" s="67">
        <v>921</v>
      </c>
      <c r="I117" s="67">
        <v>958</v>
      </c>
      <c r="J117" s="67">
        <v>901</v>
      </c>
      <c r="K117" s="67">
        <v>1008</v>
      </c>
      <c r="L117" s="67">
        <v>969</v>
      </c>
      <c r="M117" s="67">
        <v>907</v>
      </c>
      <c r="N117" s="67">
        <v>1059</v>
      </c>
      <c r="O117" s="67">
        <v>983</v>
      </c>
      <c r="P117" s="67">
        <v>1147</v>
      </c>
      <c r="Q117" s="67">
        <v>11691</v>
      </c>
    </row>
    <row r="118" spans="1:17">
      <c r="A118" s="92">
        <v>109</v>
      </c>
      <c r="B118" s="104">
        <v>2022</v>
      </c>
      <c r="C118" s="59" t="s">
        <v>29</v>
      </c>
      <c r="D118" s="60" t="s">
        <v>446</v>
      </c>
      <c r="E118" s="132">
        <v>1905</v>
      </c>
      <c r="F118" s="67">
        <v>1753</v>
      </c>
      <c r="G118" s="67">
        <v>1994</v>
      </c>
      <c r="H118" s="67">
        <v>1784</v>
      </c>
      <c r="I118" s="67">
        <v>1652</v>
      </c>
      <c r="J118" s="67">
        <v>1684</v>
      </c>
      <c r="K118" s="67">
        <v>1816</v>
      </c>
      <c r="L118" s="67">
        <v>1906</v>
      </c>
      <c r="M118" s="67">
        <v>1696</v>
      </c>
      <c r="N118" s="67">
        <v>2017</v>
      </c>
      <c r="O118" s="67">
        <v>1906</v>
      </c>
      <c r="P118" s="67">
        <v>2418</v>
      </c>
      <c r="Q118" s="67">
        <v>22531</v>
      </c>
    </row>
    <row r="119" spans="1:17">
      <c r="A119" s="92">
        <v>110</v>
      </c>
      <c r="B119" s="104">
        <v>2022</v>
      </c>
      <c r="C119" s="59" t="s">
        <v>29</v>
      </c>
      <c r="D119" s="60" t="s">
        <v>447</v>
      </c>
      <c r="E119" s="132">
        <v>2581</v>
      </c>
      <c r="F119" s="67">
        <v>2479</v>
      </c>
      <c r="G119" s="67">
        <v>2650</v>
      </c>
      <c r="H119" s="67">
        <v>2466</v>
      </c>
      <c r="I119" s="67">
        <v>2280</v>
      </c>
      <c r="J119" s="67">
        <v>2243</v>
      </c>
      <c r="K119" s="67">
        <v>2500</v>
      </c>
      <c r="L119" s="67">
        <v>2681</v>
      </c>
      <c r="M119" s="67">
        <v>2335</v>
      </c>
      <c r="N119" s="67">
        <v>2827</v>
      </c>
      <c r="O119" s="67">
        <v>2605</v>
      </c>
      <c r="P119" s="67">
        <v>3324</v>
      </c>
      <c r="Q119" s="67">
        <v>30971</v>
      </c>
    </row>
    <row r="120" spans="1:17">
      <c r="A120" s="92">
        <v>111</v>
      </c>
      <c r="B120" s="104">
        <v>2022</v>
      </c>
      <c r="C120" s="59" t="s">
        <v>30</v>
      </c>
      <c r="D120" s="60" t="s">
        <v>0</v>
      </c>
      <c r="E120" s="132">
        <v>4516</v>
      </c>
      <c r="F120" s="67">
        <v>4174</v>
      </c>
      <c r="G120" s="67">
        <v>4727</v>
      </c>
      <c r="H120" s="67">
        <v>4412</v>
      </c>
      <c r="I120" s="67">
        <v>4187</v>
      </c>
      <c r="J120" s="67">
        <v>4097</v>
      </c>
      <c r="K120" s="67">
        <v>4482</v>
      </c>
      <c r="L120" s="67">
        <v>4494</v>
      </c>
      <c r="M120" s="67">
        <v>3941</v>
      </c>
      <c r="N120" s="67">
        <v>4990</v>
      </c>
      <c r="O120" s="67">
        <v>4393</v>
      </c>
      <c r="P120" s="67">
        <v>5370</v>
      </c>
      <c r="Q120" s="67">
        <v>53783</v>
      </c>
    </row>
    <row r="121" spans="1:17">
      <c r="A121" s="92">
        <v>112</v>
      </c>
      <c r="B121" s="104">
        <v>2022</v>
      </c>
      <c r="C121" s="59" t="s">
        <v>30</v>
      </c>
      <c r="D121" s="60" t="s">
        <v>43</v>
      </c>
      <c r="E121" s="132">
        <v>604</v>
      </c>
      <c r="F121" s="67">
        <v>550</v>
      </c>
      <c r="G121" s="67">
        <v>632</v>
      </c>
      <c r="H121" s="67">
        <v>597</v>
      </c>
      <c r="I121" s="67">
        <v>549</v>
      </c>
      <c r="J121" s="67">
        <v>568</v>
      </c>
      <c r="K121" s="67">
        <v>618</v>
      </c>
      <c r="L121" s="67">
        <v>609</v>
      </c>
      <c r="M121" s="67">
        <v>501</v>
      </c>
      <c r="N121" s="67">
        <v>594</v>
      </c>
      <c r="O121" s="67">
        <v>541</v>
      </c>
      <c r="P121" s="67">
        <v>682</v>
      </c>
      <c r="Q121" s="67">
        <v>7045</v>
      </c>
    </row>
    <row r="122" spans="1:17">
      <c r="A122" s="92">
        <v>113</v>
      </c>
      <c r="B122" s="104">
        <v>2022</v>
      </c>
      <c r="C122" s="59" t="s">
        <v>30</v>
      </c>
      <c r="D122" s="60" t="s">
        <v>445</v>
      </c>
      <c r="E122" s="132">
        <v>733</v>
      </c>
      <c r="F122" s="67">
        <v>689</v>
      </c>
      <c r="G122" s="67">
        <v>730</v>
      </c>
      <c r="H122" s="67">
        <v>727</v>
      </c>
      <c r="I122" s="67">
        <v>708</v>
      </c>
      <c r="J122" s="67">
        <v>699</v>
      </c>
      <c r="K122" s="67">
        <v>757</v>
      </c>
      <c r="L122" s="67">
        <v>723</v>
      </c>
      <c r="M122" s="67">
        <v>722</v>
      </c>
      <c r="N122" s="67">
        <v>814</v>
      </c>
      <c r="O122" s="67">
        <v>720</v>
      </c>
      <c r="P122" s="67">
        <v>853</v>
      </c>
      <c r="Q122" s="67">
        <v>8875</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1468</v>
      </c>
      <c r="O123" s="67">
        <v>1278</v>
      </c>
      <c r="P123" s="67">
        <v>1555</v>
      </c>
      <c r="Q123" s="67">
        <v>15635</v>
      </c>
    </row>
    <row r="124" spans="1:17">
      <c r="A124" s="92">
        <v>115</v>
      </c>
      <c r="B124" s="104">
        <v>2022</v>
      </c>
      <c r="C124" s="59" t="s">
        <v>30</v>
      </c>
      <c r="D124" s="60" t="s">
        <v>447</v>
      </c>
      <c r="E124" s="132">
        <v>1796</v>
      </c>
      <c r="F124" s="67">
        <v>1717</v>
      </c>
      <c r="G124" s="67">
        <v>1997</v>
      </c>
      <c r="H124" s="67">
        <v>1829</v>
      </c>
      <c r="I124" s="67">
        <v>1719</v>
      </c>
      <c r="J124" s="67">
        <v>1658</v>
      </c>
      <c r="K124" s="67">
        <v>1799</v>
      </c>
      <c r="L124" s="67">
        <v>1872</v>
      </c>
      <c r="M124" s="67">
        <v>1593</v>
      </c>
      <c r="N124" s="67">
        <v>2114</v>
      </c>
      <c r="O124" s="67">
        <v>1854</v>
      </c>
      <c r="P124" s="67">
        <v>2280</v>
      </c>
      <c r="Q124" s="67">
        <v>22228</v>
      </c>
    </row>
    <row r="125" spans="1:17">
      <c r="A125" s="92">
        <v>116</v>
      </c>
      <c r="B125" s="104">
        <v>2022</v>
      </c>
      <c r="C125" s="59" t="s">
        <v>31</v>
      </c>
      <c r="D125" s="60" t="s">
        <v>0</v>
      </c>
      <c r="E125" s="132">
        <v>10317</v>
      </c>
      <c r="F125" s="67">
        <v>9662</v>
      </c>
      <c r="G125" s="67">
        <v>10999</v>
      </c>
      <c r="H125" s="67">
        <v>10077</v>
      </c>
      <c r="I125" s="67">
        <v>9528</v>
      </c>
      <c r="J125" s="67">
        <v>9404</v>
      </c>
      <c r="K125" s="67">
        <v>10387</v>
      </c>
      <c r="L125" s="67">
        <v>10116</v>
      </c>
      <c r="M125" s="67">
        <v>9359</v>
      </c>
      <c r="N125" s="67">
        <v>11063</v>
      </c>
      <c r="O125" s="67">
        <v>10164</v>
      </c>
      <c r="P125" s="67">
        <v>13184</v>
      </c>
      <c r="Q125" s="67">
        <v>124260</v>
      </c>
    </row>
    <row r="126" spans="1:17">
      <c r="A126" s="92">
        <v>117</v>
      </c>
      <c r="B126" s="104">
        <v>2022</v>
      </c>
      <c r="C126" s="59" t="s">
        <v>31</v>
      </c>
      <c r="D126" s="60" t="s">
        <v>43</v>
      </c>
      <c r="E126" s="132">
        <v>1360</v>
      </c>
      <c r="F126" s="67">
        <v>1202</v>
      </c>
      <c r="G126" s="67">
        <v>1369</v>
      </c>
      <c r="H126" s="67">
        <v>1268</v>
      </c>
      <c r="I126" s="67">
        <v>1250</v>
      </c>
      <c r="J126" s="67">
        <v>1278</v>
      </c>
      <c r="K126" s="67">
        <v>1393</v>
      </c>
      <c r="L126" s="67">
        <v>1252</v>
      </c>
      <c r="M126" s="67">
        <v>1247</v>
      </c>
      <c r="N126" s="67">
        <v>1348</v>
      </c>
      <c r="O126" s="67">
        <v>1291</v>
      </c>
      <c r="P126" s="67">
        <v>1412</v>
      </c>
      <c r="Q126" s="67">
        <v>15670</v>
      </c>
    </row>
    <row r="127" spans="1:17">
      <c r="A127" s="92">
        <v>118</v>
      </c>
      <c r="B127" s="104">
        <v>2022</v>
      </c>
      <c r="C127" s="59" t="s">
        <v>31</v>
      </c>
      <c r="D127" s="60" t="s">
        <v>445</v>
      </c>
      <c r="E127" s="132">
        <v>1552</v>
      </c>
      <c r="F127" s="67">
        <v>1453</v>
      </c>
      <c r="G127" s="67">
        <v>1582</v>
      </c>
      <c r="H127" s="67">
        <v>1379</v>
      </c>
      <c r="I127" s="67">
        <v>1390</v>
      </c>
      <c r="J127" s="67">
        <v>1353</v>
      </c>
      <c r="K127" s="67">
        <v>1487</v>
      </c>
      <c r="L127" s="67">
        <v>1445</v>
      </c>
      <c r="M127" s="67">
        <v>1334</v>
      </c>
      <c r="N127" s="67">
        <v>1530</v>
      </c>
      <c r="O127" s="67">
        <v>1465</v>
      </c>
      <c r="P127" s="67">
        <v>1853</v>
      </c>
      <c r="Q127" s="67">
        <v>17823</v>
      </c>
    </row>
    <row r="128" spans="1:17">
      <c r="A128" s="92">
        <v>119</v>
      </c>
      <c r="B128" s="104">
        <v>2022</v>
      </c>
      <c r="C128" s="59" t="s">
        <v>31</v>
      </c>
      <c r="D128" s="60" t="s">
        <v>446</v>
      </c>
      <c r="E128" s="132">
        <v>3085</v>
      </c>
      <c r="F128" s="67">
        <v>2848</v>
      </c>
      <c r="G128" s="67">
        <v>3180</v>
      </c>
      <c r="H128" s="67">
        <v>3040</v>
      </c>
      <c r="I128" s="67">
        <v>2844</v>
      </c>
      <c r="J128" s="67">
        <v>2713</v>
      </c>
      <c r="K128" s="67">
        <v>3119</v>
      </c>
      <c r="L128" s="67">
        <v>3004</v>
      </c>
      <c r="M128" s="67">
        <v>2760</v>
      </c>
      <c r="N128" s="67">
        <v>3299</v>
      </c>
      <c r="O128" s="67">
        <v>2973</v>
      </c>
      <c r="P128" s="67">
        <v>3868</v>
      </c>
      <c r="Q128" s="67">
        <v>36733</v>
      </c>
    </row>
    <row r="129" spans="1:17">
      <c r="A129" s="92">
        <v>120</v>
      </c>
      <c r="B129" s="104">
        <v>2022</v>
      </c>
      <c r="C129" s="59" t="s">
        <v>31</v>
      </c>
      <c r="D129" s="60" t="s">
        <v>447</v>
      </c>
      <c r="E129" s="132">
        <v>4320</v>
      </c>
      <c r="F129" s="67">
        <v>4159</v>
      </c>
      <c r="G129" s="67">
        <v>4868</v>
      </c>
      <c r="H129" s="67">
        <v>4390</v>
      </c>
      <c r="I129" s="67">
        <v>4044</v>
      </c>
      <c r="J129" s="67">
        <v>4060</v>
      </c>
      <c r="K129" s="67">
        <v>4388</v>
      </c>
      <c r="L129" s="67">
        <v>4415</v>
      </c>
      <c r="M129" s="67">
        <v>4018</v>
      </c>
      <c r="N129" s="67">
        <v>4886</v>
      </c>
      <c r="O129" s="67">
        <v>4435</v>
      </c>
      <c r="P129" s="67">
        <v>6051</v>
      </c>
      <c r="Q129" s="67">
        <v>54034</v>
      </c>
    </row>
    <row r="130" spans="1:17">
      <c r="A130" s="92">
        <v>121</v>
      </c>
      <c r="B130" s="104">
        <v>2022</v>
      </c>
      <c r="C130" s="59" t="s">
        <v>32</v>
      </c>
      <c r="D130" s="60" t="s">
        <v>0</v>
      </c>
      <c r="E130" s="132">
        <v>12611</v>
      </c>
      <c r="F130" s="67">
        <v>12250</v>
      </c>
      <c r="G130" s="67">
        <v>13699</v>
      </c>
      <c r="H130" s="67">
        <v>12333</v>
      </c>
      <c r="I130" s="67">
        <v>11553</v>
      </c>
      <c r="J130" s="67">
        <v>11530</v>
      </c>
      <c r="K130" s="67">
        <v>12419</v>
      </c>
      <c r="L130" s="67">
        <v>12163</v>
      </c>
      <c r="M130" s="67">
        <v>11405</v>
      </c>
      <c r="N130" s="67">
        <v>13436</v>
      </c>
      <c r="O130" s="67">
        <v>12512</v>
      </c>
      <c r="P130" s="67">
        <v>15780</v>
      </c>
      <c r="Q130" s="67">
        <v>151691</v>
      </c>
    </row>
    <row r="131" spans="1:17">
      <c r="A131" s="92">
        <v>122</v>
      </c>
      <c r="B131" s="104">
        <v>2022</v>
      </c>
      <c r="C131" s="59" t="s">
        <v>32</v>
      </c>
      <c r="D131" s="60" t="s">
        <v>43</v>
      </c>
      <c r="E131" s="132">
        <v>1733</v>
      </c>
      <c r="F131" s="67">
        <v>1508</v>
      </c>
      <c r="G131" s="67">
        <v>1666</v>
      </c>
      <c r="H131" s="67">
        <v>1664</v>
      </c>
      <c r="I131" s="67">
        <v>1591</v>
      </c>
      <c r="J131" s="67">
        <v>1555</v>
      </c>
      <c r="K131" s="67">
        <v>1657</v>
      </c>
      <c r="L131" s="67">
        <v>1542</v>
      </c>
      <c r="M131" s="67">
        <v>1492</v>
      </c>
      <c r="N131" s="67">
        <v>1750</v>
      </c>
      <c r="O131" s="67">
        <v>1595</v>
      </c>
      <c r="P131" s="67">
        <v>1828</v>
      </c>
      <c r="Q131" s="67">
        <v>19581</v>
      </c>
    </row>
    <row r="132" spans="1:17">
      <c r="A132" s="92">
        <v>123</v>
      </c>
      <c r="B132" s="104">
        <v>2022</v>
      </c>
      <c r="C132" s="59" t="s">
        <v>32</v>
      </c>
      <c r="D132" s="60" t="s">
        <v>445</v>
      </c>
      <c r="E132" s="132">
        <v>1894</v>
      </c>
      <c r="F132" s="67">
        <v>1750</v>
      </c>
      <c r="G132" s="67">
        <v>1940</v>
      </c>
      <c r="H132" s="67">
        <v>1803</v>
      </c>
      <c r="I132" s="67">
        <v>1793</v>
      </c>
      <c r="J132" s="67">
        <v>1720</v>
      </c>
      <c r="K132" s="67">
        <v>1898</v>
      </c>
      <c r="L132" s="67">
        <v>1838</v>
      </c>
      <c r="M132" s="67">
        <v>1700</v>
      </c>
      <c r="N132" s="67">
        <v>2019</v>
      </c>
      <c r="O132" s="67">
        <v>1882</v>
      </c>
      <c r="P132" s="67">
        <v>2294</v>
      </c>
      <c r="Q132" s="67">
        <v>22531</v>
      </c>
    </row>
    <row r="133" spans="1:17">
      <c r="A133" s="92">
        <v>124</v>
      </c>
      <c r="B133" s="104">
        <v>2022</v>
      </c>
      <c r="C133" s="59" t="s">
        <v>32</v>
      </c>
      <c r="D133" s="60" t="s">
        <v>446</v>
      </c>
      <c r="E133" s="132">
        <v>3882</v>
      </c>
      <c r="F133" s="67">
        <v>3866</v>
      </c>
      <c r="G133" s="67">
        <v>4193</v>
      </c>
      <c r="H133" s="67">
        <v>3733</v>
      </c>
      <c r="I133" s="67">
        <v>3541</v>
      </c>
      <c r="J133" s="67">
        <v>3495</v>
      </c>
      <c r="K133" s="67">
        <v>3797</v>
      </c>
      <c r="L133" s="67">
        <v>3705</v>
      </c>
      <c r="M133" s="67">
        <v>3494</v>
      </c>
      <c r="N133" s="67">
        <v>4059</v>
      </c>
      <c r="O133" s="67">
        <v>3750</v>
      </c>
      <c r="P133" s="67">
        <v>4883</v>
      </c>
      <c r="Q133" s="67">
        <v>46398</v>
      </c>
    </row>
    <row r="134" spans="1:17">
      <c r="A134" s="92">
        <v>125</v>
      </c>
      <c r="B134" s="104">
        <v>2022</v>
      </c>
      <c r="C134" s="59" t="s">
        <v>32</v>
      </c>
      <c r="D134" s="60" t="s">
        <v>447</v>
      </c>
      <c r="E134" s="132">
        <v>5102</v>
      </c>
      <c r="F134" s="67">
        <v>5126</v>
      </c>
      <c r="G134" s="67">
        <v>5900</v>
      </c>
      <c r="H134" s="67">
        <v>5133</v>
      </c>
      <c r="I134" s="67">
        <v>4628</v>
      </c>
      <c r="J134" s="67">
        <v>4760</v>
      </c>
      <c r="K134" s="67">
        <v>5067</v>
      </c>
      <c r="L134" s="67">
        <v>5078</v>
      </c>
      <c r="M134" s="67">
        <v>4719</v>
      </c>
      <c r="N134" s="67">
        <v>5608</v>
      </c>
      <c r="O134" s="67">
        <v>5285</v>
      </c>
      <c r="P134" s="67">
        <v>6775</v>
      </c>
      <c r="Q134" s="67">
        <v>63181</v>
      </c>
    </row>
    <row r="135" spans="1:17">
      <c r="A135" s="92">
        <v>126</v>
      </c>
      <c r="B135" s="104">
        <v>2022</v>
      </c>
      <c r="C135" s="59" t="s">
        <v>33</v>
      </c>
      <c r="D135" s="60" t="s">
        <v>0</v>
      </c>
      <c r="E135" s="132">
        <v>1279</v>
      </c>
      <c r="F135" s="67">
        <v>1149</v>
      </c>
      <c r="G135" s="67">
        <v>1408</v>
      </c>
      <c r="H135" s="67">
        <v>1302</v>
      </c>
      <c r="I135" s="67">
        <v>1204</v>
      </c>
      <c r="J135" s="67">
        <v>1173</v>
      </c>
      <c r="K135" s="67">
        <v>1285</v>
      </c>
      <c r="L135" s="67">
        <v>1288</v>
      </c>
      <c r="M135" s="67">
        <v>1169</v>
      </c>
      <c r="N135" s="67">
        <v>1343</v>
      </c>
      <c r="O135" s="67">
        <v>1186</v>
      </c>
      <c r="P135" s="67">
        <v>1546</v>
      </c>
      <c r="Q135" s="67">
        <v>15332</v>
      </c>
    </row>
    <row r="136" spans="1:17">
      <c r="A136" s="92">
        <v>127</v>
      </c>
      <c r="B136" s="104">
        <v>2022</v>
      </c>
      <c r="C136" s="59" t="s">
        <v>33</v>
      </c>
      <c r="D136" s="60" t="s">
        <v>43</v>
      </c>
      <c r="E136" s="132">
        <v>154</v>
      </c>
      <c r="F136" s="67">
        <v>160</v>
      </c>
      <c r="G136" s="67">
        <v>169</v>
      </c>
      <c r="H136" s="67">
        <v>172</v>
      </c>
      <c r="I136" s="67">
        <v>186</v>
      </c>
      <c r="J136" s="67">
        <v>189</v>
      </c>
      <c r="K136" s="67">
        <v>185</v>
      </c>
      <c r="L136" s="67">
        <v>178</v>
      </c>
      <c r="M136" s="67">
        <v>172</v>
      </c>
      <c r="N136" s="67">
        <v>176</v>
      </c>
      <c r="O136" s="67">
        <v>158</v>
      </c>
      <c r="P136" s="67">
        <v>194</v>
      </c>
      <c r="Q136" s="67">
        <v>2093</v>
      </c>
    </row>
    <row r="137" spans="1:17">
      <c r="A137" s="92">
        <v>128</v>
      </c>
      <c r="B137" s="104">
        <v>2022</v>
      </c>
      <c r="C137" s="59" t="s">
        <v>33</v>
      </c>
      <c r="D137" s="60" t="s">
        <v>445</v>
      </c>
      <c r="E137" s="132">
        <v>207</v>
      </c>
      <c r="F137" s="67">
        <v>193</v>
      </c>
      <c r="G137" s="67">
        <v>254</v>
      </c>
      <c r="H137" s="67">
        <v>230</v>
      </c>
      <c r="I137" s="67">
        <v>198</v>
      </c>
      <c r="J137" s="67">
        <v>192</v>
      </c>
      <c r="K137" s="67">
        <v>201</v>
      </c>
      <c r="L137" s="67">
        <v>232</v>
      </c>
      <c r="M137" s="67">
        <v>221</v>
      </c>
      <c r="N137" s="67">
        <v>238</v>
      </c>
      <c r="O137" s="67">
        <v>221</v>
      </c>
      <c r="P137" s="67">
        <v>266</v>
      </c>
      <c r="Q137" s="67">
        <v>2653</v>
      </c>
    </row>
    <row r="138" spans="1:17">
      <c r="A138" s="92">
        <v>129</v>
      </c>
      <c r="B138" s="104">
        <v>2022</v>
      </c>
      <c r="C138" s="59" t="s">
        <v>33</v>
      </c>
      <c r="D138" s="60" t="s">
        <v>446</v>
      </c>
      <c r="E138" s="132">
        <v>400</v>
      </c>
      <c r="F138" s="67">
        <v>337</v>
      </c>
      <c r="G138" s="67">
        <v>401</v>
      </c>
      <c r="H138" s="67">
        <v>369</v>
      </c>
      <c r="I138" s="67">
        <v>367</v>
      </c>
      <c r="J138" s="67">
        <v>338</v>
      </c>
      <c r="K138" s="67">
        <v>382</v>
      </c>
      <c r="L138" s="67">
        <v>367</v>
      </c>
      <c r="M138" s="67">
        <v>324</v>
      </c>
      <c r="N138" s="67">
        <v>361</v>
      </c>
      <c r="O138" s="67">
        <v>340</v>
      </c>
      <c r="P138" s="67">
        <v>408</v>
      </c>
      <c r="Q138" s="67">
        <v>4394</v>
      </c>
    </row>
    <row r="139" spans="1:17">
      <c r="A139" s="92">
        <v>130</v>
      </c>
      <c r="B139" s="104">
        <v>2022</v>
      </c>
      <c r="C139" s="59" t="s">
        <v>33</v>
      </c>
      <c r="D139" s="60" t="s">
        <v>447</v>
      </c>
      <c r="E139" s="132">
        <v>518</v>
      </c>
      <c r="F139" s="67">
        <v>459</v>
      </c>
      <c r="G139" s="67">
        <v>584</v>
      </c>
      <c r="H139" s="67">
        <v>531</v>
      </c>
      <c r="I139" s="67">
        <v>453</v>
      </c>
      <c r="J139" s="67">
        <v>454</v>
      </c>
      <c r="K139" s="67">
        <v>517</v>
      </c>
      <c r="L139" s="67">
        <v>511</v>
      </c>
      <c r="M139" s="67">
        <v>452</v>
      </c>
      <c r="N139" s="67">
        <v>568</v>
      </c>
      <c r="O139" s="67">
        <v>467</v>
      </c>
      <c r="P139" s="67">
        <v>678</v>
      </c>
      <c r="Q139" s="67">
        <v>6192</v>
      </c>
    </row>
    <row r="140" spans="1:17">
      <c r="A140" s="92">
        <v>131</v>
      </c>
      <c r="B140" s="104">
        <v>2022</v>
      </c>
      <c r="C140" s="59" t="s">
        <v>34</v>
      </c>
      <c r="D140" s="60" t="s">
        <v>0</v>
      </c>
      <c r="E140" s="132">
        <v>3449</v>
      </c>
      <c r="F140" s="67">
        <v>3310</v>
      </c>
      <c r="G140" s="67">
        <v>3429</v>
      </c>
      <c r="H140" s="67">
        <v>3154</v>
      </c>
      <c r="I140" s="67">
        <v>3065</v>
      </c>
      <c r="J140" s="67">
        <v>3057</v>
      </c>
      <c r="K140" s="67">
        <v>3182</v>
      </c>
      <c r="L140" s="67">
        <v>3281</v>
      </c>
      <c r="M140" s="67">
        <v>2943</v>
      </c>
      <c r="N140" s="67">
        <v>3399</v>
      </c>
      <c r="O140" s="67">
        <v>3138</v>
      </c>
      <c r="P140" s="67">
        <v>3973</v>
      </c>
      <c r="Q140" s="67">
        <v>39380</v>
      </c>
    </row>
    <row r="141" spans="1:17">
      <c r="A141" s="92">
        <v>132</v>
      </c>
      <c r="B141" s="104">
        <v>2022</v>
      </c>
      <c r="C141" s="59" t="s">
        <v>34</v>
      </c>
      <c r="D141" s="60" t="s">
        <v>43</v>
      </c>
      <c r="E141" s="132">
        <v>561</v>
      </c>
      <c r="F141" s="67">
        <v>481</v>
      </c>
      <c r="G141" s="67">
        <v>475</v>
      </c>
      <c r="H141" s="67">
        <v>488</v>
      </c>
      <c r="I141" s="67">
        <v>498</v>
      </c>
      <c r="J141" s="67">
        <v>512</v>
      </c>
      <c r="K141" s="67">
        <v>530</v>
      </c>
      <c r="L141" s="67">
        <v>481</v>
      </c>
      <c r="M141" s="67">
        <v>475</v>
      </c>
      <c r="N141" s="67">
        <v>460</v>
      </c>
      <c r="O141" s="67">
        <v>489</v>
      </c>
      <c r="P141" s="67">
        <v>528</v>
      </c>
      <c r="Q141" s="67">
        <v>5978</v>
      </c>
    </row>
    <row r="142" spans="1:17">
      <c r="A142" s="92">
        <v>133</v>
      </c>
      <c r="B142" s="104">
        <v>2022</v>
      </c>
      <c r="C142" s="59" t="s">
        <v>34</v>
      </c>
      <c r="D142" s="60" t="s">
        <v>445</v>
      </c>
      <c r="E142" s="132">
        <v>576</v>
      </c>
      <c r="F142" s="67">
        <v>569</v>
      </c>
      <c r="G142" s="67">
        <v>566</v>
      </c>
      <c r="H142" s="67">
        <v>540</v>
      </c>
      <c r="I142" s="67">
        <v>474</v>
      </c>
      <c r="J142" s="67">
        <v>512</v>
      </c>
      <c r="K142" s="67">
        <v>526</v>
      </c>
      <c r="L142" s="67">
        <v>579</v>
      </c>
      <c r="M142" s="67">
        <v>482</v>
      </c>
      <c r="N142" s="67">
        <v>579</v>
      </c>
      <c r="O142" s="67">
        <v>506</v>
      </c>
      <c r="P142" s="67">
        <v>631</v>
      </c>
      <c r="Q142" s="67">
        <v>6540</v>
      </c>
    </row>
    <row r="143" spans="1:17">
      <c r="A143" s="92">
        <v>134</v>
      </c>
      <c r="B143" s="104">
        <v>2022</v>
      </c>
      <c r="C143" s="59" t="s">
        <v>34</v>
      </c>
      <c r="D143" s="60" t="s">
        <v>446</v>
      </c>
      <c r="E143" s="132">
        <v>1130</v>
      </c>
      <c r="F143" s="67">
        <v>1038</v>
      </c>
      <c r="G143" s="67">
        <v>1139</v>
      </c>
      <c r="H143" s="67">
        <v>998</v>
      </c>
      <c r="I143" s="67">
        <v>1000</v>
      </c>
      <c r="J143" s="67">
        <v>936</v>
      </c>
      <c r="K143" s="67">
        <v>1008</v>
      </c>
      <c r="L143" s="67">
        <v>1033</v>
      </c>
      <c r="M143" s="67">
        <v>910</v>
      </c>
      <c r="N143" s="67">
        <v>1090</v>
      </c>
      <c r="O143" s="67">
        <v>980</v>
      </c>
      <c r="P143" s="67">
        <v>1269</v>
      </c>
      <c r="Q143" s="67">
        <v>12531</v>
      </c>
    </row>
    <row r="144" spans="1:17">
      <c r="A144" s="92">
        <v>135</v>
      </c>
      <c r="B144" s="104">
        <v>2022</v>
      </c>
      <c r="C144" s="59" t="s">
        <v>34</v>
      </c>
      <c r="D144" s="60" t="s">
        <v>447</v>
      </c>
      <c r="E144" s="132">
        <v>1182</v>
      </c>
      <c r="F144" s="67">
        <v>1222</v>
      </c>
      <c r="G144" s="67">
        <v>1249</v>
      </c>
      <c r="H144" s="67">
        <v>1128</v>
      </c>
      <c r="I144" s="67">
        <v>1093</v>
      </c>
      <c r="J144" s="67">
        <v>1097</v>
      </c>
      <c r="K144" s="67">
        <v>1118</v>
      </c>
      <c r="L144" s="67">
        <v>1188</v>
      </c>
      <c r="M144" s="67">
        <v>1076</v>
      </c>
      <c r="N144" s="67">
        <v>1270</v>
      </c>
      <c r="O144" s="67">
        <v>1163</v>
      </c>
      <c r="P144" s="67">
        <v>1545</v>
      </c>
      <c r="Q144" s="67">
        <v>14331</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3214</v>
      </c>
      <c r="O145" s="67">
        <v>3161</v>
      </c>
      <c r="P145" s="67">
        <v>4221</v>
      </c>
      <c r="Q145" s="67">
        <v>37413</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418</v>
      </c>
      <c r="P146" s="67">
        <v>541</v>
      </c>
      <c r="Q146" s="67">
        <v>5356</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524</v>
      </c>
      <c r="O147" s="67">
        <v>526</v>
      </c>
      <c r="P147" s="67">
        <v>647</v>
      </c>
      <c r="Q147" s="67">
        <v>6082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961</v>
      </c>
      <c r="O148" s="67">
        <v>981</v>
      </c>
      <c r="P148" s="67">
        <v>1219</v>
      </c>
      <c r="Q148" s="67">
        <v>11360</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1311</v>
      </c>
      <c r="O149" s="67">
        <v>1236</v>
      </c>
      <c r="P149" s="67">
        <v>1814</v>
      </c>
      <c r="Q149" s="67">
        <v>14615</v>
      </c>
    </row>
    <row r="150" spans="1:17">
      <c r="A150" s="92">
        <v>141</v>
      </c>
      <c r="B150" s="104">
        <v>2022</v>
      </c>
      <c r="C150" s="59" t="s">
        <v>35</v>
      </c>
      <c r="D150" s="60" t="s">
        <v>0</v>
      </c>
      <c r="E150" s="132">
        <v>2159</v>
      </c>
      <c r="F150" s="67">
        <v>1937</v>
      </c>
      <c r="G150" s="67">
        <v>2475</v>
      </c>
      <c r="H150" s="67">
        <v>2073</v>
      </c>
      <c r="I150" s="67">
        <v>1873</v>
      </c>
      <c r="J150" s="67">
        <v>1830</v>
      </c>
      <c r="K150" s="67">
        <v>1966</v>
      </c>
      <c r="L150" s="67">
        <v>1955</v>
      </c>
      <c r="M150" s="67">
        <v>1921</v>
      </c>
      <c r="N150" s="67">
        <v>2159</v>
      </c>
      <c r="O150" s="67">
        <v>2088</v>
      </c>
      <c r="P150" s="67">
        <v>2889</v>
      </c>
      <c r="Q150" s="67">
        <v>25325</v>
      </c>
    </row>
    <row r="151" spans="1:17">
      <c r="A151" s="92">
        <v>142</v>
      </c>
      <c r="B151" s="104">
        <v>2022</v>
      </c>
      <c r="C151" s="59" t="s">
        <v>35</v>
      </c>
      <c r="D151" s="60" t="s">
        <v>43</v>
      </c>
      <c r="E151" s="132">
        <v>341</v>
      </c>
      <c r="F151" s="67">
        <v>284</v>
      </c>
      <c r="G151" s="67">
        <v>330</v>
      </c>
      <c r="H151" s="67">
        <v>316</v>
      </c>
      <c r="I151" s="67">
        <v>298</v>
      </c>
      <c r="J151" s="67">
        <v>268</v>
      </c>
      <c r="K151" s="67">
        <v>305</v>
      </c>
      <c r="L151" s="67">
        <v>303</v>
      </c>
      <c r="M151" s="67">
        <v>267</v>
      </c>
      <c r="N151" s="67">
        <v>296</v>
      </c>
      <c r="O151" s="67">
        <v>275</v>
      </c>
      <c r="P151" s="67">
        <v>377</v>
      </c>
      <c r="Q151" s="67">
        <v>3660</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379</v>
      </c>
      <c r="P152" s="67">
        <v>458</v>
      </c>
      <c r="Q152" s="67">
        <v>4230</v>
      </c>
    </row>
    <row r="153" spans="1:17">
      <c r="A153" s="92">
        <v>144</v>
      </c>
      <c r="B153" s="104">
        <v>2022</v>
      </c>
      <c r="C153" s="59" t="s">
        <v>35</v>
      </c>
      <c r="D153" s="60" t="s">
        <v>446</v>
      </c>
      <c r="E153" s="132">
        <v>633</v>
      </c>
      <c r="F153" s="67">
        <v>584</v>
      </c>
      <c r="G153" s="67">
        <v>771</v>
      </c>
      <c r="H153" s="67">
        <v>626</v>
      </c>
      <c r="I153" s="67">
        <v>572</v>
      </c>
      <c r="J153" s="67">
        <v>536</v>
      </c>
      <c r="K153" s="67">
        <v>619</v>
      </c>
      <c r="L153" s="67">
        <v>581</v>
      </c>
      <c r="M153" s="67">
        <v>569</v>
      </c>
      <c r="N153" s="67">
        <v>625</v>
      </c>
      <c r="O153" s="67">
        <v>591</v>
      </c>
      <c r="P153" s="67">
        <v>813</v>
      </c>
      <c r="Q153" s="67">
        <v>7520</v>
      </c>
    </row>
    <row r="154" spans="1:17">
      <c r="A154" s="92">
        <v>145</v>
      </c>
      <c r="B154" s="104">
        <v>2022</v>
      </c>
      <c r="C154" s="59" t="s">
        <v>35</v>
      </c>
      <c r="D154" s="60" t="s">
        <v>447</v>
      </c>
      <c r="E154" s="132">
        <v>796</v>
      </c>
      <c r="F154" s="67">
        <v>767</v>
      </c>
      <c r="G154" s="67">
        <v>982</v>
      </c>
      <c r="H154" s="67">
        <v>792</v>
      </c>
      <c r="I154" s="67">
        <v>669</v>
      </c>
      <c r="J154" s="67">
        <v>699</v>
      </c>
      <c r="K154" s="67">
        <v>736</v>
      </c>
      <c r="L154" s="67">
        <v>760</v>
      </c>
      <c r="M154" s="67">
        <v>766</v>
      </c>
      <c r="N154" s="67">
        <v>864</v>
      </c>
      <c r="O154" s="67">
        <v>843</v>
      </c>
      <c r="P154" s="67">
        <v>1241</v>
      </c>
      <c r="Q154" s="67">
        <v>9915</v>
      </c>
    </row>
    <row r="155" spans="1:17">
      <c r="A155" s="92">
        <v>146</v>
      </c>
      <c r="B155" s="104">
        <v>2022</v>
      </c>
      <c r="C155" s="103" t="s">
        <v>36</v>
      </c>
      <c r="D155" s="60" t="s">
        <v>0</v>
      </c>
      <c r="E155" s="132">
        <v>5202</v>
      </c>
      <c r="F155" s="67">
        <v>4396</v>
      </c>
      <c r="G155" s="67">
        <v>5331</v>
      </c>
      <c r="H155" s="67">
        <v>4953</v>
      </c>
      <c r="I155" s="67">
        <v>4700</v>
      </c>
      <c r="J155" s="67">
        <v>4345</v>
      </c>
      <c r="K155" s="67">
        <v>4749</v>
      </c>
      <c r="L155" s="67">
        <v>4726</v>
      </c>
      <c r="M155" s="67">
        <v>4567</v>
      </c>
      <c r="N155" s="67">
        <v>5303</v>
      </c>
      <c r="O155" s="67">
        <v>4965</v>
      </c>
      <c r="P155" s="67">
        <v>6771</v>
      </c>
      <c r="Q155" s="67">
        <v>60008</v>
      </c>
    </row>
    <row r="156" spans="1:17">
      <c r="A156" s="92">
        <v>147</v>
      </c>
      <c r="B156" s="104">
        <v>2022</v>
      </c>
      <c r="C156" s="103" t="s">
        <v>36</v>
      </c>
      <c r="D156" s="60" t="s">
        <v>43</v>
      </c>
      <c r="E156" s="132">
        <v>654</v>
      </c>
      <c r="F156" s="67">
        <v>545</v>
      </c>
      <c r="G156" s="67">
        <v>640</v>
      </c>
      <c r="H156" s="67">
        <v>608</v>
      </c>
      <c r="I156" s="67">
        <v>612</v>
      </c>
      <c r="J156" s="67">
        <v>583</v>
      </c>
      <c r="K156" s="67">
        <v>581</v>
      </c>
      <c r="L156" s="67">
        <v>620</v>
      </c>
      <c r="M156" s="67">
        <v>583</v>
      </c>
      <c r="N156" s="67">
        <v>610</v>
      </c>
      <c r="O156" s="67">
        <v>581</v>
      </c>
      <c r="P156" s="67">
        <v>746</v>
      </c>
      <c r="Q156" s="67">
        <v>7363</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740</v>
      </c>
      <c r="N157" s="67">
        <v>807</v>
      </c>
      <c r="O157" s="67">
        <v>733</v>
      </c>
      <c r="P157" s="67">
        <v>1003</v>
      </c>
      <c r="Q157" s="67">
        <v>9335</v>
      </c>
    </row>
    <row r="158" spans="1:17">
      <c r="A158" s="92">
        <v>149</v>
      </c>
      <c r="B158" s="104">
        <v>2022</v>
      </c>
      <c r="C158" s="103" t="s">
        <v>36</v>
      </c>
      <c r="D158" s="60" t="s">
        <v>446</v>
      </c>
      <c r="E158" s="132">
        <v>1589</v>
      </c>
      <c r="F158" s="67">
        <v>1395</v>
      </c>
      <c r="G158" s="67">
        <v>1664</v>
      </c>
      <c r="H158" s="67">
        <v>1429</v>
      </c>
      <c r="I158" s="67">
        <v>1411</v>
      </c>
      <c r="J158" s="67">
        <v>1283</v>
      </c>
      <c r="K158" s="67">
        <v>1454</v>
      </c>
      <c r="L158" s="67">
        <v>1385</v>
      </c>
      <c r="M158" s="67">
        <v>1333</v>
      </c>
      <c r="N158" s="67">
        <v>1613</v>
      </c>
      <c r="O158" s="67">
        <v>1434</v>
      </c>
      <c r="P158" s="67">
        <v>2048</v>
      </c>
      <c r="Q158" s="67">
        <v>18038</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2217</v>
      </c>
      <c r="P159" s="67">
        <v>2974</v>
      </c>
      <c r="Q159" s="67">
        <v>25272</v>
      </c>
    </row>
    <row r="160" spans="1:17">
      <c r="A160" s="92">
        <v>151</v>
      </c>
      <c r="B160" s="104">
        <v>2022</v>
      </c>
      <c r="C160" s="103" t="s">
        <v>37</v>
      </c>
      <c r="D160" s="60" t="s">
        <v>0</v>
      </c>
      <c r="E160" s="132">
        <v>3212</v>
      </c>
      <c r="F160" s="67">
        <v>2814</v>
      </c>
      <c r="G160" s="67">
        <v>3443</v>
      </c>
      <c r="H160" s="67">
        <v>2987</v>
      </c>
      <c r="I160" s="67">
        <v>2846</v>
      </c>
      <c r="J160" s="67">
        <v>2646</v>
      </c>
      <c r="K160" s="67">
        <v>2958</v>
      </c>
      <c r="L160" s="67">
        <v>2950</v>
      </c>
      <c r="M160" s="67">
        <v>2713</v>
      </c>
      <c r="N160" s="67">
        <v>3280</v>
      </c>
      <c r="O160" s="67">
        <v>3143</v>
      </c>
      <c r="P160" s="67">
        <v>4151</v>
      </c>
      <c r="Q160" s="67">
        <v>37143</v>
      </c>
    </row>
    <row r="161" spans="1:17">
      <c r="A161" s="92">
        <v>152</v>
      </c>
      <c r="B161" s="104">
        <v>2022</v>
      </c>
      <c r="C161" s="103" t="s">
        <v>37</v>
      </c>
      <c r="D161" s="60" t="s">
        <v>43</v>
      </c>
      <c r="E161" s="132">
        <v>483</v>
      </c>
      <c r="F161" s="67">
        <v>421</v>
      </c>
      <c r="G161" s="67">
        <v>425</v>
      </c>
      <c r="H161" s="67">
        <v>408</v>
      </c>
      <c r="I161" s="67">
        <v>409</v>
      </c>
      <c r="J161" s="67">
        <v>381</v>
      </c>
      <c r="K161" s="67">
        <v>418</v>
      </c>
      <c r="L161" s="67">
        <v>443</v>
      </c>
      <c r="M161" s="67">
        <v>381</v>
      </c>
      <c r="N161" s="67">
        <v>478</v>
      </c>
      <c r="O161" s="67">
        <v>443</v>
      </c>
      <c r="P161" s="67">
        <v>490</v>
      </c>
      <c r="Q161" s="67">
        <v>5180</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455</v>
      </c>
      <c r="N162" s="67">
        <v>535</v>
      </c>
      <c r="O162" s="67">
        <v>545</v>
      </c>
      <c r="P162" s="67">
        <v>670</v>
      </c>
      <c r="Q162" s="67">
        <v>6243</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1038</v>
      </c>
      <c r="O163" s="67">
        <v>1002</v>
      </c>
      <c r="P163" s="67">
        <v>1333</v>
      </c>
      <c r="Q163" s="67">
        <v>11614</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1658</v>
      </c>
      <c r="Q164" s="67">
        <v>14106</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2544</v>
      </c>
      <c r="N165" s="67">
        <v>2922</v>
      </c>
      <c r="O165" s="67">
        <v>2738</v>
      </c>
      <c r="P165" s="67">
        <v>3748</v>
      </c>
      <c r="Q165" s="67">
        <v>32768</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372</v>
      </c>
      <c r="P166" s="67">
        <v>430</v>
      </c>
      <c r="Q166" s="67">
        <v>4433</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504</v>
      </c>
      <c r="O167" s="67">
        <v>467</v>
      </c>
      <c r="P167" s="67">
        <v>588</v>
      </c>
      <c r="Q167" s="67">
        <v>5492</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857</v>
      </c>
      <c r="P168" s="67">
        <v>1129</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944</v>
      </c>
      <c r="N169" s="67">
        <v>1165</v>
      </c>
      <c r="O169" s="67">
        <v>1042</v>
      </c>
      <c r="P169" s="67">
        <v>1601</v>
      </c>
      <c r="Q169" s="67">
        <v>12593</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37">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37">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37">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37">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37">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37">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37">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37">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37">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37">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37">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37">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37">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37">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37">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37">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37">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37">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37">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37">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37">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37">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37">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37">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37">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37">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37">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37">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37">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37">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37">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37">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37">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37">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37">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37">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37">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37">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37">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37">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37">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37">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37">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37">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37">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37">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37">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37">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37">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37">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37">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37">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37">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37">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37">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37">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37">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37">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37">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37">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37">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37">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37">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37">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37">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37">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37">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37">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37">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37">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37">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37">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37">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37">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37">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37">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37">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37">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37">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37">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37">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37">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37">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37">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37">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37">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37">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37">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37">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37">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37">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37">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37">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37">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37">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37">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37">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37">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37">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37">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37">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37">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37">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37">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37">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37">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37">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37">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37">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37">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37">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37">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37">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37">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37">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37">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37">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37">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37">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37">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37">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37">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37">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37">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37">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37">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37">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37">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37">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37">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37">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37">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37">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37">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37">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37">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37">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37">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37">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37">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37">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37">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37">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37">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37">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37">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37">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37">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37">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37">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37">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37">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37">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37">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37">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37">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37">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37">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37">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37">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37">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37">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37">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37">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37">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37">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37">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37">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37">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37">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37">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37">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37">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37">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37">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37">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37">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37">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37">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37">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37">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37">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37">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37">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37">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37">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37">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37">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37">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37">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37">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37">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37">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37">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37">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37">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37">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37">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37">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37">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37">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37">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37">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37">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37">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37">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37">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37">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37">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37">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37">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37">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37">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37">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37">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37">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37">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37">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37">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37">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37">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37">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37">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37">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37">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37">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37">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37">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37">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37">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37">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37">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37">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37">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37">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37">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37">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37">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37">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37">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t="s">
        <v>450</v>
      </c>
      <c r="F10" s="52"/>
      <c r="G10" s="52"/>
      <c r="H10" s="52"/>
      <c r="I10" s="52"/>
      <c r="J10" s="52"/>
      <c r="K10" s="52"/>
      <c r="L10" s="52"/>
      <c r="M10" s="52"/>
      <c r="N10" s="52"/>
      <c r="O10" s="52"/>
      <c r="P10" s="52"/>
      <c r="Q10" s="37"/>
    </row>
    <row r="11" spans="1:17">
      <c r="A11" s="69">
        <v>2</v>
      </c>
      <c r="B11" s="28">
        <v>2023</v>
      </c>
      <c r="C11" s="50" t="s">
        <v>24</v>
      </c>
      <c r="D11" s="49" t="s">
        <v>43</v>
      </c>
      <c r="E11" s="52" t="s">
        <v>450</v>
      </c>
      <c r="F11" s="52"/>
      <c r="G11" s="52"/>
      <c r="H11" s="52"/>
      <c r="I11" s="52"/>
      <c r="J11" s="52"/>
      <c r="K11" s="52"/>
      <c r="L11" s="52"/>
      <c r="M11" s="52"/>
      <c r="N11" s="52"/>
      <c r="O11" s="52"/>
      <c r="P11" s="52"/>
      <c r="Q11" s="37"/>
    </row>
    <row r="12" spans="1:17">
      <c r="A12" s="69">
        <v>3</v>
      </c>
      <c r="B12" s="28">
        <v>2023</v>
      </c>
      <c r="C12" s="50" t="s">
        <v>24</v>
      </c>
      <c r="D12" s="49" t="s">
        <v>445</v>
      </c>
      <c r="E12" s="52" t="s">
        <v>450</v>
      </c>
      <c r="F12" s="52"/>
      <c r="G12" s="52"/>
      <c r="H12" s="52"/>
      <c r="I12" s="52"/>
      <c r="J12" s="52"/>
      <c r="K12" s="52"/>
      <c r="L12" s="52"/>
      <c r="M12" s="52"/>
      <c r="N12" s="52"/>
      <c r="O12" s="52"/>
      <c r="P12" s="52"/>
      <c r="Q12" s="37"/>
    </row>
    <row r="13" spans="1:17">
      <c r="A13" s="69">
        <v>4</v>
      </c>
      <c r="B13" s="28">
        <v>2023</v>
      </c>
      <c r="C13" s="50" t="s">
        <v>24</v>
      </c>
      <c r="D13" s="49" t="s">
        <v>446</v>
      </c>
      <c r="E13" s="52" t="s">
        <v>450</v>
      </c>
      <c r="F13" s="52"/>
      <c r="G13" s="52"/>
      <c r="H13" s="52"/>
      <c r="I13" s="52"/>
      <c r="J13" s="52"/>
      <c r="K13" s="52"/>
      <c r="L13" s="52"/>
      <c r="M13" s="52"/>
      <c r="N13" s="52"/>
      <c r="O13" s="52"/>
      <c r="P13" s="52"/>
      <c r="Q13" s="37"/>
    </row>
    <row r="14" spans="1:17">
      <c r="A14" s="69">
        <v>5</v>
      </c>
      <c r="B14" s="28">
        <v>2023</v>
      </c>
      <c r="C14" s="50" t="s">
        <v>24</v>
      </c>
      <c r="D14" s="49" t="s">
        <v>447</v>
      </c>
      <c r="E14" s="52" t="s">
        <v>450</v>
      </c>
      <c r="F14" s="52"/>
      <c r="G14" s="52"/>
      <c r="H14" s="52"/>
      <c r="I14" s="52"/>
      <c r="J14" s="52"/>
      <c r="K14" s="52"/>
      <c r="L14" s="52"/>
      <c r="M14" s="52"/>
      <c r="N14" s="52"/>
      <c r="O14" s="52"/>
      <c r="P14" s="52"/>
      <c r="Q14" s="37"/>
    </row>
    <row r="15" spans="1:17">
      <c r="A15" s="69">
        <v>6</v>
      </c>
      <c r="B15" s="28">
        <v>2023</v>
      </c>
      <c r="C15" s="50" t="s">
        <v>25</v>
      </c>
      <c r="D15" s="49" t="s">
        <v>0</v>
      </c>
      <c r="E15" s="52" t="s">
        <v>450</v>
      </c>
      <c r="F15" s="52"/>
      <c r="G15" s="52"/>
      <c r="H15" s="52"/>
      <c r="I15" s="52"/>
      <c r="J15" s="52"/>
      <c r="K15" s="52"/>
      <c r="L15" s="52"/>
      <c r="M15" s="52"/>
      <c r="N15" s="52"/>
      <c r="O15" s="52"/>
      <c r="P15" s="52"/>
      <c r="Q15" s="37"/>
    </row>
    <row r="16" spans="1:17">
      <c r="A16" s="69">
        <v>7</v>
      </c>
      <c r="B16" s="28">
        <v>2023</v>
      </c>
      <c r="C16" s="50" t="s">
        <v>25</v>
      </c>
      <c r="D16" s="49" t="s">
        <v>43</v>
      </c>
      <c r="E16" s="52" t="s">
        <v>450</v>
      </c>
      <c r="F16" s="52"/>
      <c r="G16" s="52"/>
      <c r="H16" s="52"/>
      <c r="I16" s="52"/>
      <c r="J16" s="52"/>
      <c r="K16" s="52"/>
      <c r="L16" s="52"/>
      <c r="M16" s="52"/>
      <c r="N16" s="52"/>
      <c r="O16" s="52"/>
      <c r="P16" s="52"/>
      <c r="Q16" s="37"/>
    </row>
    <row r="17" spans="1:17">
      <c r="A17" s="69">
        <v>8</v>
      </c>
      <c r="B17" s="28">
        <v>2023</v>
      </c>
      <c r="C17" s="50" t="s">
        <v>25</v>
      </c>
      <c r="D17" s="49" t="s">
        <v>445</v>
      </c>
      <c r="E17" s="52" t="s">
        <v>450</v>
      </c>
      <c r="F17" s="52"/>
      <c r="G17" s="52"/>
      <c r="H17" s="52"/>
      <c r="I17" s="52"/>
      <c r="J17" s="52"/>
      <c r="K17" s="52"/>
      <c r="L17" s="52"/>
      <c r="M17" s="52"/>
      <c r="N17" s="52"/>
      <c r="O17" s="52"/>
      <c r="P17" s="52"/>
      <c r="Q17" s="37"/>
    </row>
    <row r="18" spans="1:17">
      <c r="A18" s="69">
        <v>9</v>
      </c>
      <c r="B18" s="28">
        <v>2023</v>
      </c>
      <c r="C18" s="50" t="s">
        <v>25</v>
      </c>
      <c r="D18" s="49" t="s">
        <v>446</v>
      </c>
      <c r="E18" s="52" t="s">
        <v>450</v>
      </c>
      <c r="F18" s="52"/>
      <c r="G18" s="52"/>
      <c r="H18" s="52"/>
      <c r="I18" s="52"/>
      <c r="J18" s="52"/>
      <c r="K18" s="52"/>
      <c r="L18" s="52"/>
      <c r="M18" s="52"/>
      <c r="N18" s="52"/>
      <c r="O18" s="52"/>
      <c r="P18" s="52"/>
      <c r="Q18" s="37"/>
    </row>
    <row r="19" spans="1:17">
      <c r="A19" s="69">
        <v>10</v>
      </c>
      <c r="B19" s="28">
        <v>2023</v>
      </c>
      <c r="C19" s="50" t="s">
        <v>25</v>
      </c>
      <c r="D19" s="49" t="s">
        <v>447</v>
      </c>
      <c r="E19" s="52" t="s">
        <v>450</v>
      </c>
      <c r="F19" s="52"/>
      <c r="G19" s="52"/>
      <c r="H19" s="52"/>
      <c r="I19" s="52"/>
      <c r="J19" s="52"/>
      <c r="K19" s="52"/>
      <c r="L19" s="52"/>
      <c r="M19" s="52"/>
      <c r="N19" s="52"/>
      <c r="O19" s="52"/>
      <c r="P19" s="52"/>
      <c r="Q19" s="37"/>
    </row>
    <row r="20" spans="1:17">
      <c r="A20" s="69">
        <v>11</v>
      </c>
      <c r="B20" s="28">
        <v>2023</v>
      </c>
      <c r="C20" s="50" t="s">
        <v>26</v>
      </c>
      <c r="D20" s="49" t="s">
        <v>0</v>
      </c>
      <c r="E20" s="52" t="s">
        <v>450</v>
      </c>
      <c r="F20" s="52"/>
      <c r="G20" s="52"/>
      <c r="H20" s="52"/>
      <c r="I20" s="52"/>
      <c r="J20" s="52"/>
      <c r="K20" s="52"/>
      <c r="L20" s="52"/>
      <c r="M20" s="52"/>
      <c r="N20" s="52"/>
      <c r="O20" s="52"/>
      <c r="P20" s="52"/>
      <c r="Q20" s="37"/>
    </row>
    <row r="21" spans="1:17">
      <c r="A21" s="69">
        <v>12</v>
      </c>
      <c r="B21" s="28">
        <v>2023</v>
      </c>
      <c r="C21" s="50" t="s">
        <v>26</v>
      </c>
      <c r="D21" s="49" t="s">
        <v>43</v>
      </c>
      <c r="E21" s="52" t="s">
        <v>450</v>
      </c>
      <c r="F21" s="52"/>
      <c r="G21" s="52"/>
      <c r="H21" s="52"/>
      <c r="I21" s="52"/>
      <c r="J21" s="52"/>
      <c r="K21" s="52"/>
      <c r="L21" s="52"/>
      <c r="M21" s="52"/>
      <c r="N21" s="52"/>
      <c r="O21" s="52"/>
      <c r="P21" s="52"/>
      <c r="Q21" s="37"/>
    </row>
    <row r="22" spans="1:17">
      <c r="A22" s="69">
        <v>13</v>
      </c>
      <c r="B22" s="28">
        <v>2023</v>
      </c>
      <c r="C22" s="50" t="s">
        <v>26</v>
      </c>
      <c r="D22" s="49" t="s">
        <v>445</v>
      </c>
      <c r="E22" s="52" t="s">
        <v>450</v>
      </c>
      <c r="F22" s="52"/>
      <c r="G22" s="52"/>
      <c r="H22" s="52"/>
      <c r="I22" s="52"/>
      <c r="J22" s="52"/>
      <c r="K22" s="52"/>
      <c r="L22" s="52"/>
      <c r="M22" s="52"/>
      <c r="N22" s="52"/>
      <c r="O22" s="52"/>
      <c r="P22" s="52"/>
      <c r="Q22" s="37"/>
    </row>
    <row r="23" spans="1:17">
      <c r="A23" s="69">
        <v>14</v>
      </c>
      <c r="B23" s="28">
        <v>2023</v>
      </c>
      <c r="C23" s="50" t="s">
        <v>26</v>
      </c>
      <c r="D23" s="49" t="s">
        <v>446</v>
      </c>
      <c r="E23" s="52" t="s">
        <v>450</v>
      </c>
      <c r="F23" s="52"/>
      <c r="G23" s="52"/>
      <c r="H23" s="52"/>
      <c r="I23" s="52"/>
      <c r="J23" s="52"/>
      <c r="K23" s="52"/>
      <c r="L23" s="52"/>
      <c r="M23" s="52"/>
      <c r="N23" s="52"/>
      <c r="O23" s="52"/>
      <c r="P23" s="52"/>
      <c r="Q23" s="37"/>
    </row>
    <row r="24" spans="1:17">
      <c r="A24" s="69">
        <v>15</v>
      </c>
      <c r="B24" s="28">
        <v>2023</v>
      </c>
      <c r="C24" s="50" t="s">
        <v>26</v>
      </c>
      <c r="D24" s="49" t="s">
        <v>447</v>
      </c>
      <c r="E24" s="52" t="s">
        <v>450</v>
      </c>
      <c r="F24" s="52"/>
      <c r="G24" s="52"/>
      <c r="H24" s="52"/>
      <c r="I24" s="52"/>
      <c r="J24" s="52"/>
      <c r="K24" s="52"/>
      <c r="L24" s="52"/>
      <c r="M24" s="52"/>
      <c r="N24" s="52"/>
      <c r="O24" s="52"/>
      <c r="P24" s="52"/>
      <c r="Q24" s="37"/>
    </row>
    <row r="25" spans="1:17">
      <c r="A25" s="69">
        <v>16</v>
      </c>
      <c r="B25" s="28">
        <v>2023</v>
      </c>
      <c r="C25" s="50" t="s">
        <v>27</v>
      </c>
      <c r="D25" s="49" t="s">
        <v>0</v>
      </c>
      <c r="E25" s="52" t="s">
        <v>450</v>
      </c>
      <c r="F25" s="52"/>
      <c r="G25" s="52"/>
      <c r="H25" s="52"/>
      <c r="I25" s="52"/>
      <c r="J25" s="52"/>
      <c r="K25" s="52"/>
      <c r="L25" s="52"/>
      <c r="M25" s="52"/>
      <c r="N25" s="52"/>
      <c r="O25" s="52"/>
      <c r="P25" s="52"/>
      <c r="Q25" s="37"/>
    </row>
    <row r="26" spans="1:17">
      <c r="A26" s="69">
        <v>17</v>
      </c>
      <c r="B26" s="28">
        <v>2023</v>
      </c>
      <c r="C26" s="50" t="s">
        <v>27</v>
      </c>
      <c r="D26" s="49" t="s">
        <v>43</v>
      </c>
      <c r="E26" s="52" t="s">
        <v>450</v>
      </c>
      <c r="F26" s="52"/>
      <c r="G26" s="52"/>
      <c r="H26" s="52"/>
      <c r="I26" s="52"/>
      <c r="J26" s="52"/>
      <c r="K26" s="52"/>
      <c r="L26" s="52"/>
      <c r="M26" s="52"/>
      <c r="N26" s="52"/>
      <c r="O26" s="52"/>
      <c r="P26" s="52"/>
      <c r="Q26" s="37"/>
    </row>
    <row r="27" spans="1:17">
      <c r="A27" s="69">
        <v>18</v>
      </c>
      <c r="B27" s="28">
        <v>2023</v>
      </c>
      <c r="C27" s="50" t="s">
        <v>27</v>
      </c>
      <c r="D27" s="49" t="s">
        <v>445</v>
      </c>
      <c r="E27" s="52" t="s">
        <v>450</v>
      </c>
      <c r="F27" s="52"/>
      <c r="G27" s="52"/>
      <c r="H27" s="52"/>
      <c r="I27" s="52"/>
      <c r="J27" s="52"/>
      <c r="K27" s="52"/>
      <c r="L27" s="52"/>
      <c r="M27" s="52"/>
      <c r="N27" s="52"/>
      <c r="O27" s="52"/>
      <c r="P27" s="52"/>
      <c r="Q27" s="37"/>
    </row>
    <row r="28" spans="1:17">
      <c r="A28" s="69">
        <v>19</v>
      </c>
      <c r="B28" s="28">
        <v>2023</v>
      </c>
      <c r="C28" s="50" t="s">
        <v>27</v>
      </c>
      <c r="D28" s="49" t="s">
        <v>446</v>
      </c>
      <c r="E28" s="52" t="s">
        <v>450</v>
      </c>
      <c r="F28" s="52"/>
      <c r="G28" s="52"/>
      <c r="H28" s="52"/>
      <c r="I28" s="52"/>
      <c r="J28" s="52"/>
      <c r="K28" s="52"/>
      <c r="L28" s="52"/>
      <c r="M28" s="52"/>
      <c r="N28" s="52"/>
      <c r="O28" s="52"/>
      <c r="P28" s="52"/>
      <c r="Q28" s="37"/>
    </row>
    <row r="29" spans="1:17">
      <c r="A29" s="69">
        <v>20</v>
      </c>
      <c r="B29" s="28">
        <v>2023</v>
      </c>
      <c r="C29" s="50" t="s">
        <v>27</v>
      </c>
      <c r="D29" s="49" t="s">
        <v>447</v>
      </c>
      <c r="E29" s="52" t="s">
        <v>450</v>
      </c>
      <c r="F29" s="52"/>
      <c r="G29" s="52"/>
      <c r="H29" s="52"/>
      <c r="I29" s="52"/>
      <c r="J29" s="52"/>
      <c r="K29" s="52"/>
      <c r="L29" s="52"/>
      <c r="M29" s="52"/>
      <c r="N29" s="52"/>
      <c r="O29" s="52"/>
      <c r="P29" s="52"/>
      <c r="Q29" s="37"/>
    </row>
    <row r="30" spans="1:17">
      <c r="A30" s="69">
        <v>21</v>
      </c>
      <c r="B30" s="28">
        <v>2023</v>
      </c>
      <c r="C30" s="50" t="s">
        <v>28</v>
      </c>
      <c r="D30" s="49" t="s">
        <v>0</v>
      </c>
      <c r="E30" s="52" t="s">
        <v>450</v>
      </c>
      <c r="F30" s="52"/>
      <c r="G30" s="52"/>
      <c r="H30" s="52"/>
      <c r="I30" s="52"/>
      <c r="J30" s="52"/>
      <c r="K30" s="52"/>
      <c r="L30" s="52"/>
      <c r="M30" s="52"/>
      <c r="N30" s="52"/>
      <c r="O30" s="52"/>
      <c r="P30" s="52"/>
      <c r="Q30" s="37"/>
    </row>
    <row r="31" spans="1:17">
      <c r="A31" s="69">
        <v>22</v>
      </c>
      <c r="B31" s="28">
        <v>2023</v>
      </c>
      <c r="C31" s="50" t="s">
        <v>28</v>
      </c>
      <c r="D31" s="49" t="s">
        <v>43</v>
      </c>
      <c r="E31" s="52" t="s">
        <v>450</v>
      </c>
      <c r="F31" s="52"/>
      <c r="G31" s="52"/>
      <c r="H31" s="52"/>
      <c r="I31" s="52"/>
      <c r="J31" s="52"/>
      <c r="K31" s="52"/>
      <c r="L31" s="52"/>
      <c r="M31" s="52"/>
      <c r="N31" s="52"/>
      <c r="O31" s="52"/>
      <c r="P31" s="52"/>
      <c r="Q31" s="37"/>
    </row>
    <row r="32" spans="1:17">
      <c r="A32" s="69">
        <v>23</v>
      </c>
      <c r="B32" s="28">
        <v>2023</v>
      </c>
      <c r="C32" s="50" t="s">
        <v>28</v>
      </c>
      <c r="D32" s="49" t="s">
        <v>445</v>
      </c>
      <c r="E32" s="52" t="s">
        <v>450</v>
      </c>
      <c r="F32" s="52"/>
      <c r="G32" s="52"/>
      <c r="H32" s="52"/>
      <c r="I32" s="52"/>
      <c r="J32" s="52"/>
      <c r="K32" s="52"/>
      <c r="L32" s="52"/>
      <c r="M32" s="52"/>
      <c r="N32" s="52"/>
      <c r="O32" s="52"/>
      <c r="P32" s="52"/>
      <c r="Q32" s="37"/>
    </row>
    <row r="33" spans="1:17">
      <c r="A33" s="69">
        <v>24</v>
      </c>
      <c r="B33" s="28">
        <v>2023</v>
      </c>
      <c r="C33" s="50" t="s">
        <v>28</v>
      </c>
      <c r="D33" s="49" t="s">
        <v>446</v>
      </c>
      <c r="E33" s="52" t="s">
        <v>450</v>
      </c>
      <c r="F33" s="52"/>
      <c r="G33" s="52"/>
      <c r="H33" s="52"/>
      <c r="I33" s="52"/>
      <c r="J33" s="52"/>
      <c r="K33" s="52"/>
      <c r="L33" s="52"/>
      <c r="M33" s="52"/>
      <c r="N33" s="52"/>
      <c r="O33" s="52"/>
      <c r="P33" s="52"/>
      <c r="Q33" s="37"/>
    </row>
    <row r="34" spans="1:17">
      <c r="A34" s="69">
        <v>25</v>
      </c>
      <c r="B34" s="28">
        <v>2023</v>
      </c>
      <c r="C34" s="50" t="s">
        <v>28</v>
      </c>
      <c r="D34" s="49" t="s">
        <v>447</v>
      </c>
      <c r="E34" s="52" t="s">
        <v>450</v>
      </c>
      <c r="F34" s="52"/>
      <c r="G34" s="52"/>
      <c r="H34" s="52"/>
      <c r="I34" s="52"/>
      <c r="J34" s="52"/>
      <c r="K34" s="52"/>
      <c r="L34" s="52"/>
      <c r="M34" s="52"/>
      <c r="N34" s="52"/>
      <c r="O34" s="52"/>
      <c r="P34" s="52"/>
      <c r="Q34" s="37"/>
    </row>
    <row r="35" spans="1:17">
      <c r="A35" s="69">
        <v>26</v>
      </c>
      <c r="B35" s="28">
        <v>2023</v>
      </c>
      <c r="C35" s="50" t="s">
        <v>29</v>
      </c>
      <c r="D35" s="49" t="s">
        <v>0</v>
      </c>
      <c r="E35" s="52" t="s">
        <v>450</v>
      </c>
      <c r="F35" s="52"/>
      <c r="G35" s="52"/>
      <c r="H35" s="52"/>
      <c r="I35" s="52"/>
      <c r="J35" s="52"/>
      <c r="K35" s="52"/>
      <c r="L35" s="52"/>
      <c r="M35" s="52"/>
      <c r="N35" s="52"/>
      <c r="O35" s="52"/>
      <c r="P35" s="52"/>
      <c r="Q35" s="37"/>
    </row>
    <row r="36" spans="1:17">
      <c r="A36" s="69">
        <v>27</v>
      </c>
      <c r="B36" s="28">
        <v>2023</v>
      </c>
      <c r="C36" s="50" t="s">
        <v>29</v>
      </c>
      <c r="D36" s="49" t="s">
        <v>43</v>
      </c>
      <c r="E36" s="52" t="s">
        <v>450</v>
      </c>
      <c r="F36" s="52"/>
      <c r="G36" s="52"/>
      <c r="H36" s="52"/>
      <c r="I36" s="52"/>
      <c r="J36" s="52"/>
      <c r="K36" s="52"/>
      <c r="L36" s="52"/>
      <c r="M36" s="52"/>
      <c r="N36" s="52"/>
      <c r="O36" s="52"/>
      <c r="P36" s="52"/>
      <c r="Q36" s="37"/>
    </row>
    <row r="37" spans="1:17">
      <c r="A37" s="69">
        <v>28</v>
      </c>
      <c r="B37" s="28">
        <v>2023</v>
      </c>
      <c r="C37" s="50" t="s">
        <v>29</v>
      </c>
      <c r="D37" s="49" t="s">
        <v>445</v>
      </c>
      <c r="E37" s="52" t="s">
        <v>450</v>
      </c>
      <c r="F37" s="52"/>
      <c r="G37" s="52"/>
      <c r="H37" s="52"/>
      <c r="I37" s="52"/>
      <c r="J37" s="52"/>
      <c r="K37" s="52"/>
      <c r="L37" s="52"/>
      <c r="M37" s="52"/>
      <c r="N37" s="52"/>
      <c r="O37" s="52"/>
      <c r="P37" s="52"/>
      <c r="Q37" s="37"/>
    </row>
    <row r="38" spans="1:17">
      <c r="A38" s="69">
        <v>29</v>
      </c>
      <c r="B38" s="28">
        <v>2023</v>
      </c>
      <c r="C38" s="50" t="s">
        <v>29</v>
      </c>
      <c r="D38" s="49" t="s">
        <v>446</v>
      </c>
      <c r="E38" s="52" t="s">
        <v>450</v>
      </c>
      <c r="F38" s="52"/>
      <c r="G38" s="52"/>
      <c r="H38" s="52"/>
      <c r="I38" s="52"/>
      <c r="J38" s="52"/>
      <c r="K38" s="52"/>
      <c r="L38" s="52"/>
      <c r="M38" s="52"/>
      <c r="N38" s="52"/>
      <c r="O38" s="52"/>
      <c r="P38" s="52"/>
      <c r="Q38" s="37"/>
    </row>
    <row r="39" spans="1:17">
      <c r="A39" s="69">
        <v>30</v>
      </c>
      <c r="B39" s="28">
        <v>2023</v>
      </c>
      <c r="C39" s="50" t="s">
        <v>29</v>
      </c>
      <c r="D39" s="49" t="s">
        <v>447</v>
      </c>
      <c r="E39" s="52" t="s">
        <v>450</v>
      </c>
      <c r="F39" s="52"/>
      <c r="G39" s="52"/>
      <c r="H39" s="52"/>
      <c r="I39" s="52"/>
      <c r="J39" s="52"/>
      <c r="K39" s="52"/>
      <c r="L39" s="52"/>
      <c r="M39" s="52"/>
      <c r="N39" s="52"/>
      <c r="O39" s="52"/>
      <c r="P39" s="52"/>
      <c r="Q39" s="37"/>
    </row>
    <row r="40" spans="1:17">
      <c r="A40" s="69">
        <v>31</v>
      </c>
      <c r="B40" s="28">
        <v>2023</v>
      </c>
      <c r="C40" s="50" t="s">
        <v>30</v>
      </c>
      <c r="D40" s="49" t="s">
        <v>0</v>
      </c>
      <c r="E40" s="52" t="s">
        <v>450</v>
      </c>
      <c r="F40" s="52"/>
      <c r="G40" s="52"/>
      <c r="H40" s="52"/>
      <c r="I40" s="52"/>
      <c r="J40" s="52"/>
      <c r="K40" s="52"/>
      <c r="L40" s="52"/>
      <c r="M40" s="52"/>
      <c r="N40" s="52"/>
      <c r="O40" s="52"/>
      <c r="P40" s="52"/>
      <c r="Q40" s="37"/>
    </row>
    <row r="41" spans="1:17">
      <c r="A41" s="69">
        <v>32</v>
      </c>
      <c r="B41" s="28">
        <v>2023</v>
      </c>
      <c r="C41" s="50" t="s">
        <v>30</v>
      </c>
      <c r="D41" s="49" t="s">
        <v>43</v>
      </c>
      <c r="E41" s="52" t="s">
        <v>450</v>
      </c>
      <c r="F41" s="52"/>
      <c r="G41" s="52"/>
      <c r="H41" s="52"/>
      <c r="I41" s="52"/>
      <c r="J41" s="52"/>
      <c r="K41" s="52"/>
      <c r="L41" s="52"/>
      <c r="M41" s="52"/>
      <c r="N41" s="52"/>
      <c r="O41" s="52"/>
      <c r="P41" s="52"/>
      <c r="Q41" s="37"/>
    </row>
    <row r="42" spans="1:17">
      <c r="A42" s="69">
        <v>33</v>
      </c>
      <c r="B42" s="28">
        <v>2023</v>
      </c>
      <c r="C42" s="50" t="s">
        <v>30</v>
      </c>
      <c r="D42" s="49" t="s">
        <v>445</v>
      </c>
      <c r="E42" s="52" t="s">
        <v>450</v>
      </c>
      <c r="F42" s="52"/>
      <c r="G42" s="52"/>
      <c r="H42" s="52"/>
      <c r="I42" s="52"/>
      <c r="J42" s="52"/>
      <c r="K42" s="52"/>
      <c r="L42" s="52"/>
      <c r="M42" s="52"/>
      <c r="N42" s="52"/>
      <c r="O42" s="52"/>
      <c r="P42" s="52"/>
      <c r="Q42" s="37"/>
    </row>
    <row r="43" spans="1:17">
      <c r="A43" s="69">
        <v>34</v>
      </c>
      <c r="B43" s="28">
        <v>2023</v>
      </c>
      <c r="C43" s="50" t="s">
        <v>30</v>
      </c>
      <c r="D43" s="49" t="s">
        <v>446</v>
      </c>
      <c r="E43" s="52" t="s">
        <v>450</v>
      </c>
      <c r="F43" s="52"/>
      <c r="G43" s="52"/>
      <c r="H43" s="52"/>
      <c r="I43" s="52"/>
      <c r="J43" s="52"/>
      <c r="K43" s="52"/>
      <c r="L43" s="52"/>
      <c r="M43" s="52"/>
      <c r="N43" s="52"/>
      <c r="O43" s="52"/>
      <c r="P43" s="52"/>
      <c r="Q43" s="37"/>
    </row>
    <row r="44" spans="1:17">
      <c r="A44" s="69">
        <v>35</v>
      </c>
      <c r="B44" s="28">
        <v>2023</v>
      </c>
      <c r="C44" s="50" t="s">
        <v>30</v>
      </c>
      <c r="D44" s="49" t="s">
        <v>447</v>
      </c>
      <c r="E44" s="52" t="s">
        <v>450</v>
      </c>
      <c r="F44" s="52"/>
      <c r="G44" s="52"/>
      <c r="H44" s="52"/>
      <c r="I44" s="52"/>
      <c r="J44" s="52"/>
      <c r="K44" s="52"/>
      <c r="L44" s="52"/>
      <c r="M44" s="52"/>
      <c r="N44" s="52"/>
      <c r="O44" s="52"/>
      <c r="P44" s="52"/>
      <c r="Q44" s="37"/>
    </row>
    <row r="45" spans="1:17">
      <c r="A45" s="69">
        <v>36</v>
      </c>
      <c r="B45" s="28">
        <v>2023</v>
      </c>
      <c r="C45" s="50" t="s">
        <v>31</v>
      </c>
      <c r="D45" s="49" t="s">
        <v>0</v>
      </c>
      <c r="E45" s="52" t="s">
        <v>450</v>
      </c>
      <c r="F45" s="52"/>
      <c r="G45" s="52"/>
      <c r="H45" s="52"/>
      <c r="I45" s="52"/>
      <c r="J45" s="52"/>
      <c r="K45" s="52"/>
      <c r="L45" s="52"/>
      <c r="M45" s="52"/>
      <c r="N45" s="52"/>
      <c r="O45" s="52"/>
      <c r="P45" s="52"/>
      <c r="Q45" s="37"/>
    </row>
    <row r="46" spans="1:17">
      <c r="A46" s="69">
        <v>37</v>
      </c>
      <c r="B46" s="28">
        <v>2023</v>
      </c>
      <c r="C46" s="50" t="s">
        <v>31</v>
      </c>
      <c r="D46" s="49" t="s">
        <v>43</v>
      </c>
      <c r="E46" s="52" t="s">
        <v>450</v>
      </c>
      <c r="F46" s="52"/>
      <c r="G46" s="52"/>
      <c r="H46" s="52"/>
      <c r="I46" s="52"/>
      <c r="J46" s="52"/>
      <c r="K46" s="52"/>
      <c r="L46" s="52"/>
      <c r="M46" s="52"/>
      <c r="N46" s="52"/>
      <c r="O46" s="52"/>
      <c r="P46" s="52"/>
      <c r="Q46" s="37"/>
    </row>
    <row r="47" spans="1:17">
      <c r="A47" s="69">
        <v>38</v>
      </c>
      <c r="B47" s="28">
        <v>2023</v>
      </c>
      <c r="C47" s="50" t="s">
        <v>31</v>
      </c>
      <c r="D47" s="49" t="s">
        <v>445</v>
      </c>
      <c r="E47" s="52" t="s">
        <v>450</v>
      </c>
      <c r="F47" s="52"/>
      <c r="G47" s="52"/>
      <c r="H47" s="52"/>
      <c r="I47" s="52"/>
      <c r="J47" s="52"/>
      <c r="K47" s="52"/>
      <c r="L47" s="52"/>
      <c r="M47" s="52"/>
      <c r="N47" s="52"/>
      <c r="O47" s="52"/>
      <c r="P47" s="52"/>
      <c r="Q47" s="37"/>
    </row>
    <row r="48" spans="1:17">
      <c r="A48" s="69">
        <v>39</v>
      </c>
      <c r="B48" s="28">
        <v>2023</v>
      </c>
      <c r="C48" s="50" t="s">
        <v>31</v>
      </c>
      <c r="D48" s="49" t="s">
        <v>446</v>
      </c>
      <c r="E48" s="52" t="s">
        <v>450</v>
      </c>
      <c r="F48" s="52"/>
      <c r="G48" s="52"/>
      <c r="H48" s="52"/>
      <c r="I48" s="52"/>
      <c r="J48" s="52"/>
      <c r="K48" s="52"/>
      <c r="L48" s="52"/>
      <c r="M48" s="52"/>
      <c r="N48" s="52"/>
      <c r="O48" s="52"/>
      <c r="P48" s="52"/>
      <c r="Q48" s="37"/>
    </row>
    <row r="49" spans="1:17">
      <c r="A49" s="69">
        <v>40</v>
      </c>
      <c r="B49" s="28">
        <v>2023</v>
      </c>
      <c r="C49" s="50" t="s">
        <v>31</v>
      </c>
      <c r="D49" s="49" t="s">
        <v>447</v>
      </c>
      <c r="E49" s="52" t="s">
        <v>450</v>
      </c>
      <c r="F49" s="52"/>
      <c r="G49" s="52"/>
      <c r="H49" s="52"/>
      <c r="I49" s="52"/>
      <c r="J49" s="52"/>
      <c r="K49" s="52"/>
      <c r="L49" s="52"/>
      <c r="M49" s="52"/>
      <c r="N49" s="52"/>
      <c r="O49" s="52"/>
      <c r="P49" s="52"/>
      <c r="Q49" s="37"/>
    </row>
    <row r="50" spans="1:17">
      <c r="A50" s="69">
        <v>41</v>
      </c>
      <c r="B50" s="28">
        <v>2023</v>
      </c>
      <c r="C50" s="50" t="s">
        <v>32</v>
      </c>
      <c r="D50" s="49" t="s">
        <v>0</v>
      </c>
      <c r="E50" s="52" t="s">
        <v>450</v>
      </c>
      <c r="F50" s="52"/>
      <c r="G50" s="52"/>
      <c r="H50" s="52"/>
      <c r="I50" s="52"/>
      <c r="J50" s="52"/>
      <c r="K50" s="52"/>
      <c r="L50" s="52"/>
      <c r="M50" s="52"/>
      <c r="N50" s="52"/>
      <c r="O50" s="52"/>
      <c r="P50" s="52"/>
      <c r="Q50" s="37"/>
    </row>
    <row r="51" spans="1:17">
      <c r="A51" s="69">
        <v>42</v>
      </c>
      <c r="B51" s="28">
        <v>2023</v>
      </c>
      <c r="C51" s="50" t="s">
        <v>32</v>
      </c>
      <c r="D51" s="49" t="s">
        <v>43</v>
      </c>
      <c r="E51" s="52" t="s">
        <v>450</v>
      </c>
      <c r="F51" s="52"/>
      <c r="G51" s="52"/>
      <c r="H51" s="52"/>
      <c r="I51" s="52"/>
      <c r="J51" s="52"/>
      <c r="K51" s="52"/>
      <c r="L51" s="52"/>
      <c r="M51" s="52"/>
      <c r="N51" s="52"/>
      <c r="O51" s="52"/>
      <c r="P51" s="52"/>
      <c r="Q51" s="37"/>
    </row>
    <row r="52" spans="1:17">
      <c r="A52" s="69">
        <v>43</v>
      </c>
      <c r="B52" s="28">
        <v>2023</v>
      </c>
      <c r="C52" s="50" t="s">
        <v>32</v>
      </c>
      <c r="D52" s="49" t="s">
        <v>445</v>
      </c>
      <c r="E52" s="52" t="s">
        <v>450</v>
      </c>
      <c r="F52" s="52"/>
      <c r="G52" s="52"/>
      <c r="H52" s="52"/>
      <c r="I52" s="52"/>
      <c r="J52" s="52"/>
      <c r="K52" s="52"/>
      <c r="L52" s="52"/>
      <c r="M52" s="52"/>
      <c r="N52" s="52"/>
      <c r="O52" s="52"/>
      <c r="P52" s="52"/>
      <c r="Q52" s="37"/>
    </row>
    <row r="53" spans="1:17">
      <c r="A53" s="69">
        <v>44</v>
      </c>
      <c r="B53" s="28">
        <v>2023</v>
      </c>
      <c r="C53" s="50" t="s">
        <v>32</v>
      </c>
      <c r="D53" s="49" t="s">
        <v>446</v>
      </c>
      <c r="E53" s="52" t="s">
        <v>450</v>
      </c>
      <c r="F53" s="52"/>
      <c r="G53" s="52"/>
      <c r="H53" s="52"/>
      <c r="I53" s="52"/>
      <c r="J53" s="52"/>
      <c r="K53" s="52"/>
      <c r="L53" s="52"/>
      <c r="M53" s="52"/>
      <c r="N53" s="52"/>
      <c r="O53" s="52"/>
      <c r="P53" s="52"/>
      <c r="Q53" s="37"/>
    </row>
    <row r="54" spans="1:17">
      <c r="A54" s="69">
        <v>45</v>
      </c>
      <c r="B54" s="28">
        <v>2023</v>
      </c>
      <c r="C54" s="50" t="s">
        <v>32</v>
      </c>
      <c r="D54" s="49" t="s">
        <v>447</v>
      </c>
      <c r="E54" s="52" t="s">
        <v>450</v>
      </c>
      <c r="F54" s="52"/>
      <c r="G54" s="52"/>
      <c r="H54" s="52"/>
      <c r="I54" s="52"/>
      <c r="J54" s="52"/>
      <c r="K54" s="52"/>
      <c r="L54" s="52"/>
      <c r="M54" s="52"/>
      <c r="N54" s="52"/>
      <c r="O54" s="52"/>
      <c r="P54" s="52"/>
      <c r="Q54" s="37"/>
    </row>
    <row r="55" spans="1:17">
      <c r="A55" s="69">
        <v>46</v>
      </c>
      <c r="B55" s="28">
        <v>2023</v>
      </c>
      <c r="C55" s="50" t="s">
        <v>33</v>
      </c>
      <c r="D55" s="49" t="s">
        <v>0</v>
      </c>
      <c r="E55" s="52" t="s">
        <v>450</v>
      </c>
      <c r="F55" s="52"/>
      <c r="G55" s="52"/>
      <c r="H55" s="52"/>
      <c r="I55" s="52"/>
      <c r="J55" s="52"/>
      <c r="K55" s="52"/>
      <c r="L55" s="52"/>
      <c r="M55" s="52"/>
      <c r="N55" s="52"/>
      <c r="O55" s="52"/>
      <c r="P55" s="52"/>
      <c r="Q55" s="37"/>
    </row>
    <row r="56" spans="1:17">
      <c r="A56" s="69">
        <v>47</v>
      </c>
      <c r="B56" s="28">
        <v>2023</v>
      </c>
      <c r="C56" s="50" t="s">
        <v>33</v>
      </c>
      <c r="D56" s="49" t="s">
        <v>43</v>
      </c>
      <c r="E56" s="52" t="s">
        <v>450</v>
      </c>
      <c r="F56" s="52"/>
      <c r="G56" s="52"/>
      <c r="H56" s="52"/>
      <c r="I56" s="52"/>
      <c r="J56" s="52"/>
      <c r="K56" s="52"/>
      <c r="L56" s="52"/>
      <c r="M56" s="52"/>
      <c r="N56" s="52"/>
      <c r="O56" s="52"/>
      <c r="P56" s="52"/>
      <c r="Q56" s="37"/>
    </row>
    <row r="57" spans="1:17">
      <c r="A57" s="69">
        <v>48</v>
      </c>
      <c r="B57" s="28">
        <v>2023</v>
      </c>
      <c r="C57" s="50" t="s">
        <v>33</v>
      </c>
      <c r="D57" s="49" t="s">
        <v>445</v>
      </c>
      <c r="E57" s="52" t="s">
        <v>450</v>
      </c>
      <c r="F57" s="52"/>
      <c r="G57" s="52"/>
      <c r="H57" s="52"/>
      <c r="I57" s="52"/>
      <c r="J57" s="52"/>
      <c r="K57" s="52"/>
      <c r="L57" s="52"/>
      <c r="M57" s="52"/>
      <c r="N57" s="52"/>
      <c r="O57" s="52"/>
      <c r="P57" s="52"/>
      <c r="Q57" s="37"/>
    </row>
    <row r="58" spans="1:17">
      <c r="A58" s="69">
        <v>49</v>
      </c>
      <c r="B58" s="28">
        <v>2023</v>
      </c>
      <c r="C58" s="50" t="s">
        <v>33</v>
      </c>
      <c r="D58" s="49" t="s">
        <v>446</v>
      </c>
      <c r="E58" s="52" t="s">
        <v>450</v>
      </c>
      <c r="F58" s="52"/>
      <c r="G58" s="52"/>
      <c r="H58" s="52"/>
      <c r="I58" s="52"/>
      <c r="J58" s="52"/>
      <c r="K58" s="52"/>
      <c r="L58" s="52"/>
      <c r="M58" s="52"/>
      <c r="N58" s="52"/>
      <c r="O58" s="52"/>
      <c r="P58" s="52"/>
      <c r="Q58" s="37"/>
    </row>
    <row r="59" spans="1:17">
      <c r="A59" s="69">
        <v>50</v>
      </c>
      <c r="B59" s="28">
        <v>2023</v>
      </c>
      <c r="C59" s="50" t="s">
        <v>33</v>
      </c>
      <c r="D59" s="49" t="s">
        <v>447</v>
      </c>
      <c r="E59" s="52" t="s">
        <v>450</v>
      </c>
      <c r="F59" s="52"/>
      <c r="G59" s="52"/>
      <c r="H59" s="52"/>
      <c r="I59" s="52"/>
      <c r="J59" s="52"/>
      <c r="K59" s="52"/>
      <c r="L59" s="52"/>
      <c r="M59" s="52"/>
      <c r="N59" s="52"/>
      <c r="O59" s="52"/>
      <c r="P59" s="52"/>
      <c r="Q59" s="37"/>
    </row>
    <row r="60" spans="1:17">
      <c r="A60" s="69">
        <v>51</v>
      </c>
      <c r="B60" s="28">
        <v>2023</v>
      </c>
      <c r="C60" s="50" t="s">
        <v>34</v>
      </c>
      <c r="D60" s="49" t="s">
        <v>0</v>
      </c>
      <c r="E60" s="52" t="s">
        <v>450</v>
      </c>
      <c r="F60" s="52"/>
      <c r="G60" s="52"/>
      <c r="H60" s="52"/>
      <c r="I60" s="52"/>
      <c r="J60" s="52"/>
      <c r="K60" s="52"/>
      <c r="L60" s="52"/>
      <c r="M60" s="52"/>
      <c r="N60" s="52"/>
      <c r="O60" s="52"/>
      <c r="P60" s="52"/>
      <c r="Q60" s="37"/>
    </row>
    <row r="61" spans="1:17">
      <c r="A61" s="69">
        <v>52</v>
      </c>
      <c r="B61" s="28">
        <v>2023</v>
      </c>
      <c r="C61" s="50" t="s">
        <v>34</v>
      </c>
      <c r="D61" s="49" t="s">
        <v>43</v>
      </c>
      <c r="E61" s="52" t="s">
        <v>450</v>
      </c>
      <c r="F61" s="52"/>
      <c r="G61" s="52"/>
      <c r="H61" s="52"/>
      <c r="I61" s="52"/>
      <c r="J61" s="52"/>
      <c r="K61" s="52"/>
      <c r="L61" s="52"/>
      <c r="M61" s="52"/>
      <c r="N61" s="52"/>
      <c r="O61" s="52"/>
      <c r="P61" s="52"/>
      <c r="Q61" s="37"/>
    </row>
    <row r="62" spans="1:17">
      <c r="A62" s="69">
        <v>53</v>
      </c>
      <c r="B62" s="28">
        <v>2023</v>
      </c>
      <c r="C62" s="50" t="s">
        <v>34</v>
      </c>
      <c r="D62" s="49" t="s">
        <v>445</v>
      </c>
      <c r="E62" s="52" t="s">
        <v>450</v>
      </c>
      <c r="F62" s="52"/>
      <c r="G62" s="52"/>
      <c r="H62" s="52"/>
      <c r="I62" s="52"/>
      <c r="J62" s="52"/>
      <c r="K62" s="52"/>
      <c r="L62" s="52"/>
      <c r="M62" s="52"/>
      <c r="N62" s="52"/>
      <c r="O62" s="52"/>
      <c r="P62" s="52"/>
      <c r="Q62" s="37"/>
    </row>
    <row r="63" spans="1:17">
      <c r="A63" s="69">
        <v>54</v>
      </c>
      <c r="B63" s="28">
        <v>2023</v>
      </c>
      <c r="C63" s="50" t="s">
        <v>34</v>
      </c>
      <c r="D63" s="49" t="s">
        <v>446</v>
      </c>
      <c r="E63" s="52" t="s">
        <v>450</v>
      </c>
      <c r="F63" s="52"/>
      <c r="G63" s="52"/>
      <c r="H63" s="52"/>
      <c r="I63" s="52"/>
      <c r="J63" s="52"/>
      <c r="K63" s="52"/>
      <c r="L63" s="52"/>
      <c r="M63" s="52"/>
      <c r="N63" s="52"/>
      <c r="O63" s="52"/>
      <c r="P63" s="52"/>
      <c r="Q63" s="37"/>
    </row>
    <row r="64" spans="1:17">
      <c r="A64" s="69">
        <v>55</v>
      </c>
      <c r="B64" s="28">
        <v>2023</v>
      </c>
      <c r="C64" s="50" t="s">
        <v>34</v>
      </c>
      <c r="D64" s="49" t="s">
        <v>447</v>
      </c>
      <c r="E64" s="52" t="s">
        <v>450</v>
      </c>
      <c r="F64" s="52"/>
      <c r="G64" s="52"/>
      <c r="H64" s="52"/>
      <c r="I64" s="52"/>
      <c r="J64" s="52"/>
      <c r="K64" s="52"/>
      <c r="L64" s="52"/>
      <c r="M64" s="52"/>
      <c r="N64" s="52"/>
      <c r="O64" s="52"/>
      <c r="P64" s="52"/>
      <c r="Q64" s="37"/>
    </row>
    <row r="65" spans="1:17">
      <c r="A65" s="69">
        <v>56</v>
      </c>
      <c r="B65" s="28">
        <v>2023</v>
      </c>
      <c r="C65" s="50" t="s">
        <v>39</v>
      </c>
      <c r="D65" s="49" t="s">
        <v>0</v>
      </c>
      <c r="E65" s="52" t="s">
        <v>450</v>
      </c>
      <c r="F65" s="52"/>
      <c r="G65" s="52"/>
      <c r="H65" s="52"/>
      <c r="I65" s="52"/>
      <c r="J65" s="52"/>
      <c r="K65" s="52"/>
      <c r="L65" s="52"/>
      <c r="M65" s="52"/>
      <c r="N65" s="52"/>
      <c r="O65" s="52"/>
      <c r="P65" s="52"/>
      <c r="Q65" s="37"/>
    </row>
    <row r="66" spans="1:17">
      <c r="A66" s="69">
        <v>57</v>
      </c>
      <c r="B66" s="28">
        <v>2023</v>
      </c>
      <c r="C66" s="50" t="s">
        <v>39</v>
      </c>
      <c r="D66" s="49" t="s">
        <v>43</v>
      </c>
      <c r="E66" s="52" t="s">
        <v>450</v>
      </c>
      <c r="F66" s="52"/>
      <c r="G66" s="52"/>
      <c r="H66" s="52"/>
      <c r="I66" s="52"/>
      <c r="J66" s="52"/>
      <c r="K66" s="52"/>
      <c r="L66" s="52"/>
      <c r="M66" s="52"/>
      <c r="N66" s="52"/>
      <c r="O66" s="52"/>
      <c r="P66" s="52"/>
      <c r="Q66" s="37"/>
    </row>
    <row r="67" spans="1:17">
      <c r="A67" s="69">
        <v>58</v>
      </c>
      <c r="B67" s="28">
        <v>2023</v>
      </c>
      <c r="C67" s="50" t="s">
        <v>39</v>
      </c>
      <c r="D67" s="49" t="s">
        <v>445</v>
      </c>
      <c r="E67" s="52" t="s">
        <v>450</v>
      </c>
      <c r="F67" s="52"/>
      <c r="G67" s="52"/>
      <c r="H67" s="52"/>
      <c r="I67" s="52"/>
      <c r="J67" s="52"/>
      <c r="K67" s="52"/>
      <c r="L67" s="52"/>
      <c r="M67" s="52"/>
      <c r="N67" s="52"/>
      <c r="O67" s="52"/>
      <c r="P67" s="52"/>
      <c r="Q67" s="37"/>
    </row>
    <row r="68" spans="1:17">
      <c r="A68" s="69">
        <v>59</v>
      </c>
      <c r="B68" s="28">
        <v>2023</v>
      </c>
      <c r="C68" s="50" t="s">
        <v>39</v>
      </c>
      <c r="D68" s="49" t="s">
        <v>446</v>
      </c>
      <c r="E68" s="52" t="s">
        <v>450</v>
      </c>
      <c r="F68" s="52"/>
      <c r="G68" s="52"/>
      <c r="H68" s="52"/>
      <c r="I68" s="52"/>
      <c r="J68" s="52"/>
      <c r="K68" s="52"/>
      <c r="L68" s="52"/>
      <c r="M68" s="52"/>
      <c r="N68" s="52"/>
      <c r="O68" s="52"/>
      <c r="P68" s="52"/>
      <c r="Q68" s="37"/>
    </row>
    <row r="69" spans="1:17">
      <c r="A69" s="69">
        <v>60</v>
      </c>
      <c r="B69" s="28">
        <v>2023</v>
      </c>
      <c r="C69" s="50" t="s">
        <v>39</v>
      </c>
      <c r="D69" s="49" t="s">
        <v>447</v>
      </c>
      <c r="E69" s="52" t="s">
        <v>450</v>
      </c>
      <c r="F69" s="52"/>
      <c r="G69" s="52"/>
      <c r="H69" s="52"/>
      <c r="I69" s="52"/>
      <c r="J69" s="52"/>
      <c r="K69" s="52"/>
      <c r="L69" s="52"/>
      <c r="M69" s="52"/>
      <c r="N69" s="52"/>
      <c r="O69" s="52"/>
      <c r="P69" s="52"/>
      <c r="Q69" s="37"/>
    </row>
    <row r="70" spans="1:17">
      <c r="A70" s="69">
        <v>61</v>
      </c>
      <c r="B70" s="28">
        <v>2023</v>
      </c>
      <c r="C70" s="50" t="s">
        <v>35</v>
      </c>
      <c r="D70" s="49" t="s">
        <v>0</v>
      </c>
      <c r="E70" s="52" t="s">
        <v>450</v>
      </c>
      <c r="F70" s="52"/>
      <c r="G70" s="52"/>
      <c r="H70" s="52"/>
      <c r="I70" s="52"/>
      <c r="J70" s="52"/>
      <c r="K70" s="52"/>
      <c r="L70" s="52"/>
      <c r="M70" s="52"/>
      <c r="N70" s="52"/>
      <c r="O70" s="52"/>
      <c r="P70" s="52"/>
      <c r="Q70" s="37"/>
    </row>
    <row r="71" spans="1:17">
      <c r="A71" s="69">
        <v>62</v>
      </c>
      <c r="B71" s="28">
        <v>2023</v>
      </c>
      <c r="C71" s="50" t="s">
        <v>35</v>
      </c>
      <c r="D71" s="49" t="s">
        <v>43</v>
      </c>
      <c r="E71" s="52" t="s">
        <v>450</v>
      </c>
      <c r="F71" s="52"/>
      <c r="G71" s="52"/>
      <c r="H71" s="52"/>
      <c r="I71" s="52"/>
      <c r="J71" s="52"/>
      <c r="K71" s="52"/>
      <c r="L71" s="52"/>
      <c r="M71" s="52"/>
      <c r="N71" s="52"/>
      <c r="O71" s="52"/>
      <c r="P71" s="52"/>
      <c r="Q71" s="37"/>
    </row>
    <row r="72" spans="1:17">
      <c r="A72" s="69">
        <v>63</v>
      </c>
      <c r="B72" s="28">
        <v>2023</v>
      </c>
      <c r="C72" s="50" t="s">
        <v>35</v>
      </c>
      <c r="D72" s="49" t="s">
        <v>445</v>
      </c>
      <c r="E72" s="52" t="s">
        <v>450</v>
      </c>
      <c r="F72" s="52"/>
      <c r="G72" s="52"/>
      <c r="H72" s="52"/>
      <c r="I72" s="52"/>
      <c r="J72" s="52"/>
      <c r="K72" s="52"/>
      <c r="L72" s="52"/>
      <c r="M72" s="52"/>
      <c r="N72" s="52"/>
      <c r="O72" s="52"/>
      <c r="P72" s="52"/>
      <c r="Q72" s="37"/>
    </row>
    <row r="73" spans="1:17">
      <c r="A73" s="69">
        <v>64</v>
      </c>
      <c r="B73" s="28">
        <v>2023</v>
      </c>
      <c r="C73" s="50" t="s">
        <v>35</v>
      </c>
      <c r="D73" s="49" t="s">
        <v>446</v>
      </c>
      <c r="E73" s="52" t="s">
        <v>450</v>
      </c>
      <c r="F73" s="52"/>
      <c r="G73" s="52"/>
      <c r="H73" s="52"/>
      <c r="I73" s="52"/>
      <c r="J73" s="52"/>
      <c r="K73" s="52"/>
      <c r="L73" s="52"/>
      <c r="M73" s="52"/>
      <c r="N73" s="52"/>
      <c r="O73" s="52"/>
      <c r="P73" s="52"/>
      <c r="Q73" s="37"/>
    </row>
    <row r="74" spans="1:17">
      <c r="A74" s="69">
        <v>65</v>
      </c>
      <c r="B74" s="28">
        <v>2023</v>
      </c>
      <c r="C74" s="50" t="s">
        <v>35</v>
      </c>
      <c r="D74" s="49" t="s">
        <v>447</v>
      </c>
      <c r="E74" s="52" t="s">
        <v>450</v>
      </c>
      <c r="F74" s="52"/>
      <c r="G74" s="52"/>
      <c r="H74" s="52"/>
      <c r="I74" s="52"/>
      <c r="J74" s="52"/>
      <c r="K74" s="52"/>
      <c r="L74" s="52"/>
      <c r="M74" s="52"/>
      <c r="N74" s="52"/>
      <c r="O74" s="52"/>
      <c r="P74" s="52"/>
      <c r="Q74" s="37"/>
    </row>
    <row r="75" spans="1:17">
      <c r="A75" s="69">
        <v>66</v>
      </c>
      <c r="B75" s="28">
        <v>2023</v>
      </c>
      <c r="C75" s="102" t="s">
        <v>36</v>
      </c>
      <c r="D75" s="49" t="s">
        <v>0</v>
      </c>
      <c r="E75" s="52" t="s">
        <v>450</v>
      </c>
      <c r="F75" s="52"/>
      <c r="G75" s="52"/>
      <c r="H75" s="52"/>
      <c r="I75" s="52"/>
      <c r="J75" s="52"/>
      <c r="K75" s="52"/>
      <c r="L75" s="52"/>
      <c r="M75" s="52"/>
      <c r="N75" s="52"/>
      <c r="O75" s="52"/>
      <c r="P75" s="52"/>
      <c r="Q75" s="37"/>
    </row>
    <row r="76" spans="1:17">
      <c r="A76" s="69">
        <v>67</v>
      </c>
      <c r="B76" s="28">
        <v>2023</v>
      </c>
      <c r="C76" s="102" t="s">
        <v>36</v>
      </c>
      <c r="D76" s="49" t="s">
        <v>43</v>
      </c>
      <c r="E76" s="52" t="s">
        <v>450</v>
      </c>
      <c r="F76" s="52"/>
      <c r="G76" s="52"/>
      <c r="H76" s="52"/>
      <c r="I76" s="52"/>
      <c r="J76" s="52"/>
      <c r="K76" s="52"/>
      <c r="L76" s="52"/>
      <c r="M76" s="52"/>
      <c r="N76" s="52"/>
      <c r="O76" s="52"/>
      <c r="P76" s="52"/>
      <c r="Q76" s="37"/>
    </row>
    <row r="77" spans="1:17">
      <c r="A77" s="69">
        <v>68</v>
      </c>
      <c r="B77" s="28">
        <v>2023</v>
      </c>
      <c r="C77" s="102" t="s">
        <v>36</v>
      </c>
      <c r="D77" s="49" t="s">
        <v>445</v>
      </c>
      <c r="E77" s="52" t="s">
        <v>450</v>
      </c>
      <c r="F77" s="52"/>
      <c r="G77" s="52"/>
      <c r="H77" s="52"/>
      <c r="I77" s="52"/>
      <c r="J77" s="52"/>
      <c r="K77" s="52"/>
      <c r="L77" s="52"/>
      <c r="M77" s="52"/>
      <c r="N77" s="52"/>
      <c r="O77" s="52"/>
      <c r="P77" s="52"/>
      <c r="Q77" s="37"/>
    </row>
    <row r="78" spans="1:17">
      <c r="A78" s="69">
        <v>69</v>
      </c>
      <c r="B78" s="28">
        <v>2023</v>
      </c>
      <c r="C78" s="102" t="s">
        <v>36</v>
      </c>
      <c r="D78" s="49" t="s">
        <v>446</v>
      </c>
      <c r="E78" s="52" t="s">
        <v>450</v>
      </c>
      <c r="F78" s="52"/>
      <c r="G78" s="52"/>
      <c r="H78" s="52"/>
      <c r="I78" s="52"/>
      <c r="J78" s="52"/>
      <c r="K78" s="52"/>
      <c r="L78" s="52"/>
      <c r="M78" s="52"/>
      <c r="N78" s="52"/>
      <c r="O78" s="52"/>
      <c r="P78" s="52"/>
      <c r="Q78" s="37"/>
    </row>
    <row r="79" spans="1:17">
      <c r="A79" s="69">
        <v>70</v>
      </c>
      <c r="B79" s="28">
        <v>2023</v>
      </c>
      <c r="C79" s="102" t="s">
        <v>36</v>
      </c>
      <c r="D79" s="49" t="s">
        <v>447</v>
      </c>
      <c r="E79" s="52" t="s">
        <v>450</v>
      </c>
      <c r="F79" s="52"/>
      <c r="G79" s="52"/>
      <c r="H79" s="52"/>
      <c r="I79" s="52"/>
      <c r="J79" s="52"/>
      <c r="K79" s="52"/>
      <c r="L79" s="52"/>
      <c r="M79" s="52"/>
      <c r="N79" s="52"/>
      <c r="O79" s="52"/>
      <c r="P79" s="52"/>
      <c r="Q79" s="37"/>
    </row>
    <row r="80" spans="1:17">
      <c r="A80" s="69">
        <v>71</v>
      </c>
      <c r="B80" s="28">
        <v>2023</v>
      </c>
      <c r="C80" s="102" t="s">
        <v>37</v>
      </c>
      <c r="D80" s="49" t="s">
        <v>0</v>
      </c>
      <c r="E80" s="52" t="s">
        <v>450</v>
      </c>
      <c r="F80" s="52"/>
      <c r="G80" s="52"/>
      <c r="H80" s="52"/>
      <c r="I80" s="52"/>
      <c r="J80" s="52"/>
      <c r="K80" s="52"/>
      <c r="L80" s="52"/>
      <c r="M80" s="52"/>
      <c r="N80" s="52"/>
      <c r="O80" s="52"/>
      <c r="P80" s="52"/>
      <c r="Q80" s="37"/>
    </row>
    <row r="81" spans="1:17">
      <c r="A81" s="69">
        <v>72</v>
      </c>
      <c r="B81" s="28">
        <v>2023</v>
      </c>
      <c r="C81" s="102" t="s">
        <v>37</v>
      </c>
      <c r="D81" s="49" t="s">
        <v>43</v>
      </c>
      <c r="E81" s="52" t="s">
        <v>450</v>
      </c>
      <c r="F81" s="52"/>
      <c r="G81" s="52"/>
      <c r="H81" s="52"/>
      <c r="I81" s="52"/>
      <c r="J81" s="52"/>
      <c r="K81" s="52"/>
      <c r="L81" s="52"/>
      <c r="M81" s="52"/>
      <c r="N81" s="52"/>
      <c r="O81" s="52"/>
      <c r="P81" s="52"/>
      <c r="Q81" s="37"/>
    </row>
    <row r="82" spans="1:17">
      <c r="A82" s="69">
        <v>73</v>
      </c>
      <c r="B82" s="28">
        <v>2023</v>
      </c>
      <c r="C82" s="102" t="s">
        <v>37</v>
      </c>
      <c r="D82" s="49" t="s">
        <v>445</v>
      </c>
      <c r="E82" s="52" t="s">
        <v>450</v>
      </c>
      <c r="F82" s="52"/>
      <c r="G82" s="52"/>
      <c r="H82" s="52"/>
      <c r="I82" s="52"/>
      <c r="J82" s="52"/>
      <c r="K82" s="52"/>
      <c r="L82" s="52"/>
      <c r="M82" s="52"/>
      <c r="N82" s="52"/>
      <c r="O82" s="52"/>
      <c r="P82" s="52"/>
      <c r="Q82" s="37"/>
    </row>
    <row r="83" spans="1:17">
      <c r="A83" s="69">
        <v>74</v>
      </c>
      <c r="B83" s="28">
        <v>2023</v>
      </c>
      <c r="C83" s="102" t="s">
        <v>37</v>
      </c>
      <c r="D83" s="49" t="s">
        <v>446</v>
      </c>
      <c r="E83" s="52" t="s">
        <v>450</v>
      </c>
      <c r="F83" s="52"/>
      <c r="G83" s="52"/>
      <c r="H83" s="52"/>
      <c r="I83" s="52"/>
      <c r="J83" s="52"/>
      <c r="K83" s="52"/>
      <c r="L83" s="52"/>
      <c r="M83" s="52"/>
      <c r="N83" s="52"/>
      <c r="O83" s="52"/>
      <c r="P83" s="52"/>
      <c r="Q83" s="37"/>
    </row>
    <row r="84" spans="1:17">
      <c r="A84" s="69">
        <v>75</v>
      </c>
      <c r="B84" s="28">
        <v>2023</v>
      </c>
      <c r="C84" s="102" t="s">
        <v>37</v>
      </c>
      <c r="D84" s="49" t="s">
        <v>447</v>
      </c>
      <c r="E84" s="52" t="s">
        <v>450</v>
      </c>
      <c r="F84" s="52"/>
      <c r="G84" s="52"/>
      <c r="H84" s="52"/>
      <c r="I84" s="52"/>
      <c r="J84" s="52"/>
      <c r="K84" s="52"/>
      <c r="L84" s="52"/>
      <c r="M84" s="52"/>
      <c r="N84" s="52"/>
      <c r="O84" s="52"/>
      <c r="P84" s="52"/>
      <c r="Q84" s="37"/>
    </row>
    <row r="85" spans="1:17">
      <c r="A85" s="69">
        <v>76</v>
      </c>
      <c r="B85" s="28">
        <v>2023</v>
      </c>
      <c r="C85" s="102" t="s">
        <v>38</v>
      </c>
      <c r="D85" s="49" t="s">
        <v>0</v>
      </c>
      <c r="E85" s="52" t="s">
        <v>450</v>
      </c>
      <c r="F85" s="52"/>
      <c r="G85" s="52"/>
      <c r="H85" s="52"/>
      <c r="I85" s="52"/>
      <c r="J85" s="52"/>
      <c r="K85" s="52"/>
      <c r="L85" s="52"/>
      <c r="M85" s="52"/>
      <c r="N85" s="52"/>
      <c r="O85" s="52"/>
      <c r="P85" s="52"/>
      <c r="Q85" s="37"/>
    </row>
    <row r="86" spans="1:17">
      <c r="A86" s="69">
        <v>77</v>
      </c>
      <c r="B86" s="28">
        <v>2023</v>
      </c>
      <c r="C86" s="102" t="s">
        <v>38</v>
      </c>
      <c r="D86" s="49" t="s">
        <v>43</v>
      </c>
      <c r="E86" s="52" t="s">
        <v>450</v>
      </c>
      <c r="F86" s="52"/>
      <c r="G86" s="52"/>
      <c r="H86" s="52"/>
      <c r="I86" s="52"/>
      <c r="J86" s="52"/>
      <c r="K86" s="52"/>
      <c r="L86" s="52"/>
      <c r="M86" s="52"/>
      <c r="N86" s="52"/>
      <c r="O86" s="52"/>
      <c r="P86" s="52"/>
      <c r="Q86" s="37"/>
    </row>
    <row r="87" spans="1:17">
      <c r="A87" s="69">
        <v>78</v>
      </c>
      <c r="B87" s="28">
        <v>2023</v>
      </c>
      <c r="C87" s="102" t="s">
        <v>38</v>
      </c>
      <c r="D87" s="49" t="s">
        <v>445</v>
      </c>
      <c r="E87" s="52" t="s">
        <v>450</v>
      </c>
      <c r="F87" s="52"/>
      <c r="G87" s="52"/>
      <c r="H87" s="52"/>
      <c r="I87" s="52"/>
      <c r="J87" s="52"/>
      <c r="K87" s="52"/>
      <c r="L87" s="52"/>
      <c r="M87" s="52"/>
      <c r="N87" s="52"/>
      <c r="O87" s="52"/>
      <c r="P87" s="52"/>
      <c r="Q87" s="37"/>
    </row>
    <row r="88" spans="1:17">
      <c r="A88" s="69">
        <v>79</v>
      </c>
      <c r="B88" s="28">
        <v>2023</v>
      </c>
      <c r="C88" s="102" t="s">
        <v>38</v>
      </c>
      <c r="D88" s="49" t="s">
        <v>446</v>
      </c>
      <c r="E88" s="52" t="s">
        <v>450</v>
      </c>
      <c r="F88" s="52"/>
      <c r="G88" s="52"/>
      <c r="H88" s="52"/>
      <c r="I88" s="52"/>
      <c r="J88" s="52"/>
      <c r="K88" s="52"/>
      <c r="L88" s="52"/>
      <c r="M88" s="52"/>
      <c r="N88" s="52"/>
      <c r="O88" s="52"/>
      <c r="P88" s="52"/>
      <c r="Q88" s="37"/>
    </row>
    <row r="89" spans="1:17">
      <c r="A89" s="69">
        <v>80</v>
      </c>
      <c r="B89" s="28">
        <v>2023</v>
      </c>
      <c r="C89" s="102" t="s">
        <v>38</v>
      </c>
      <c r="D89" s="49" t="s">
        <v>447</v>
      </c>
      <c r="E89" s="52" t="s">
        <v>450</v>
      </c>
      <c r="F89" s="52"/>
      <c r="G89" s="52"/>
      <c r="H89" s="52"/>
      <c r="I89" s="52"/>
      <c r="J89" s="52"/>
      <c r="K89" s="52"/>
      <c r="L89" s="52"/>
      <c r="M89" s="52"/>
      <c r="N89" s="52"/>
      <c r="O89" s="52"/>
      <c r="P89" s="52"/>
      <c r="Q89" s="37"/>
    </row>
    <row r="90" spans="1:17">
      <c r="A90" s="92">
        <v>81</v>
      </c>
      <c r="B90" s="104">
        <v>2022</v>
      </c>
      <c r="C90" s="59" t="s">
        <v>24</v>
      </c>
      <c r="D90" s="60" t="s">
        <v>0</v>
      </c>
      <c r="E90" s="132">
        <v>1670</v>
      </c>
      <c r="F90" s="67">
        <v>1554</v>
      </c>
      <c r="G90" s="67">
        <v>1706</v>
      </c>
      <c r="H90" s="67">
        <v>1626</v>
      </c>
      <c r="I90" s="67">
        <v>1572</v>
      </c>
      <c r="J90" s="67">
        <v>1524</v>
      </c>
      <c r="K90" s="67">
        <v>1582</v>
      </c>
      <c r="L90" s="67">
        <v>1598</v>
      </c>
      <c r="M90" s="67">
        <v>1523</v>
      </c>
      <c r="N90" s="67">
        <v>1851</v>
      </c>
      <c r="O90" s="67">
        <v>1781</v>
      </c>
      <c r="P90" s="67">
        <v>2221</v>
      </c>
      <c r="Q90" s="67">
        <v>20208</v>
      </c>
    </row>
    <row r="91" spans="1:17">
      <c r="A91" s="92">
        <v>82</v>
      </c>
      <c r="B91" s="104">
        <v>2022</v>
      </c>
      <c r="C91" s="59" t="s">
        <v>24</v>
      </c>
      <c r="D91" s="60" t="s">
        <v>43</v>
      </c>
      <c r="E91" s="132">
        <v>291</v>
      </c>
      <c r="F91" s="67">
        <v>255</v>
      </c>
      <c r="G91" s="67">
        <v>272</v>
      </c>
      <c r="H91" s="67">
        <v>308</v>
      </c>
      <c r="I91" s="67">
        <v>260</v>
      </c>
      <c r="J91" s="67">
        <v>241</v>
      </c>
      <c r="K91" s="67">
        <v>328</v>
      </c>
      <c r="L91" s="67">
        <v>263</v>
      </c>
      <c r="M91" s="67">
        <v>252</v>
      </c>
      <c r="N91" s="67">
        <v>321</v>
      </c>
      <c r="O91" s="67">
        <v>262</v>
      </c>
      <c r="P91" s="67">
        <v>353</v>
      </c>
      <c r="Q91" s="67">
        <v>3406</v>
      </c>
    </row>
    <row r="92" spans="1:17">
      <c r="A92" s="92">
        <v>83</v>
      </c>
      <c r="B92" s="104">
        <v>2022</v>
      </c>
      <c r="C92" s="59" t="s">
        <v>24</v>
      </c>
      <c r="D92" s="60" t="s">
        <v>445</v>
      </c>
      <c r="E92" s="132">
        <v>320</v>
      </c>
      <c r="F92" s="67">
        <v>259</v>
      </c>
      <c r="G92" s="67">
        <v>310</v>
      </c>
      <c r="H92" s="67">
        <v>313</v>
      </c>
      <c r="I92" s="67">
        <v>303</v>
      </c>
      <c r="J92" s="67">
        <v>306</v>
      </c>
      <c r="K92" s="67">
        <v>310</v>
      </c>
      <c r="L92" s="67">
        <v>336</v>
      </c>
      <c r="M92" s="67">
        <v>308</v>
      </c>
      <c r="N92" s="67">
        <v>342</v>
      </c>
      <c r="O92" s="67">
        <v>349</v>
      </c>
      <c r="P92" s="67">
        <v>389</v>
      </c>
      <c r="Q92" s="67">
        <v>3845</v>
      </c>
    </row>
    <row r="93" spans="1:17">
      <c r="A93" s="92">
        <v>84</v>
      </c>
      <c r="B93" s="104">
        <v>2022</v>
      </c>
      <c r="C93" s="59" t="s">
        <v>24</v>
      </c>
      <c r="D93" s="60" t="s">
        <v>446</v>
      </c>
      <c r="E93" s="132">
        <v>554</v>
      </c>
      <c r="F93" s="67">
        <v>536</v>
      </c>
      <c r="G93" s="67">
        <v>617</v>
      </c>
      <c r="H93" s="67">
        <v>511</v>
      </c>
      <c r="I93" s="67">
        <v>570</v>
      </c>
      <c r="J93" s="67">
        <v>555</v>
      </c>
      <c r="K93" s="67">
        <v>493</v>
      </c>
      <c r="L93" s="67">
        <v>554</v>
      </c>
      <c r="M93" s="67">
        <v>517</v>
      </c>
      <c r="N93" s="67">
        <v>586</v>
      </c>
      <c r="O93" s="67">
        <v>631</v>
      </c>
      <c r="P93" s="67">
        <v>771</v>
      </c>
      <c r="Q93" s="67">
        <v>6895</v>
      </c>
    </row>
    <row r="94" spans="1:17">
      <c r="A94" s="92">
        <v>85</v>
      </c>
      <c r="B94" s="104">
        <v>2022</v>
      </c>
      <c r="C94" s="59" t="s">
        <v>24</v>
      </c>
      <c r="D94" s="60" t="s">
        <v>447</v>
      </c>
      <c r="E94" s="132">
        <v>505</v>
      </c>
      <c r="F94" s="67">
        <v>504</v>
      </c>
      <c r="G94" s="67">
        <v>507</v>
      </c>
      <c r="H94" s="67">
        <v>494</v>
      </c>
      <c r="I94" s="67">
        <v>439</v>
      </c>
      <c r="J94" s="67">
        <v>422</v>
      </c>
      <c r="K94" s="67">
        <v>451</v>
      </c>
      <c r="L94" s="67">
        <v>445</v>
      </c>
      <c r="M94" s="67">
        <v>446</v>
      </c>
      <c r="N94" s="67">
        <v>602</v>
      </c>
      <c r="O94" s="67">
        <v>539</v>
      </c>
      <c r="P94" s="67">
        <v>708</v>
      </c>
      <c r="Q94" s="67">
        <v>6062</v>
      </c>
    </row>
    <row r="95" spans="1:17">
      <c r="A95" s="92">
        <v>86</v>
      </c>
      <c r="B95" s="104">
        <v>2022</v>
      </c>
      <c r="C95" s="59" t="s">
        <v>25</v>
      </c>
      <c r="D95" s="60" t="s">
        <v>0</v>
      </c>
      <c r="E95" s="132">
        <v>884</v>
      </c>
      <c r="F95" s="67">
        <v>755</v>
      </c>
      <c r="G95" s="67">
        <v>822</v>
      </c>
      <c r="H95" s="67">
        <v>781</v>
      </c>
      <c r="I95" s="67">
        <v>817</v>
      </c>
      <c r="J95" s="67">
        <v>733</v>
      </c>
      <c r="K95" s="67">
        <v>802</v>
      </c>
      <c r="L95" s="67">
        <v>772</v>
      </c>
      <c r="M95" s="67">
        <v>732</v>
      </c>
      <c r="N95" s="67">
        <v>796</v>
      </c>
      <c r="O95" s="67">
        <v>832</v>
      </c>
      <c r="P95" s="67">
        <v>927</v>
      </c>
      <c r="Q95" s="67">
        <v>9653</v>
      </c>
    </row>
    <row r="96" spans="1:17">
      <c r="A96" s="92">
        <v>87</v>
      </c>
      <c r="B96" s="104">
        <v>2022</v>
      </c>
      <c r="C96" s="59" t="s">
        <v>25</v>
      </c>
      <c r="D96" s="60" t="s">
        <v>43</v>
      </c>
      <c r="E96" s="132">
        <v>192</v>
      </c>
      <c r="F96" s="67">
        <v>158</v>
      </c>
      <c r="G96" s="67">
        <v>157</v>
      </c>
      <c r="H96" s="67">
        <v>145</v>
      </c>
      <c r="I96" s="67">
        <v>165</v>
      </c>
      <c r="J96" s="67">
        <v>171</v>
      </c>
      <c r="K96" s="67">
        <v>150</v>
      </c>
      <c r="L96" s="67">
        <v>169</v>
      </c>
      <c r="M96" s="67">
        <v>152</v>
      </c>
      <c r="N96" s="67">
        <v>157</v>
      </c>
      <c r="O96" s="67">
        <v>153</v>
      </c>
      <c r="P96" s="67">
        <v>141</v>
      </c>
      <c r="Q96" s="67">
        <v>1910</v>
      </c>
    </row>
    <row r="97" spans="1:17">
      <c r="A97" s="92">
        <v>88</v>
      </c>
      <c r="B97" s="104">
        <v>2022</v>
      </c>
      <c r="C97" s="59" t="s">
        <v>25</v>
      </c>
      <c r="D97" s="60" t="s">
        <v>445</v>
      </c>
      <c r="E97" s="132">
        <v>153</v>
      </c>
      <c r="F97" s="67">
        <v>139</v>
      </c>
      <c r="G97" s="67">
        <v>153</v>
      </c>
      <c r="H97" s="67">
        <v>149</v>
      </c>
      <c r="I97" s="67">
        <v>155</v>
      </c>
      <c r="J97" s="67">
        <v>130</v>
      </c>
      <c r="K97" s="67">
        <v>145</v>
      </c>
      <c r="L97" s="67">
        <v>143</v>
      </c>
      <c r="M97" s="67">
        <v>138</v>
      </c>
      <c r="N97" s="67">
        <v>157</v>
      </c>
      <c r="O97" s="67">
        <v>134</v>
      </c>
      <c r="P97" s="67">
        <v>168</v>
      </c>
      <c r="Q97" s="67">
        <v>1764</v>
      </c>
    </row>
    <row r="98" spans="1:17">
      <c r="A98" s="92">
        <v>89</v>
      </c>
      <c r="B98" s="104">
        <v>2022</v>
      </c>
      <c r="C98" s="59" t="s">
        <v>25</v>
      </c>
      <c r="D98" s="60" t="s">
        <v>446</v>
      </c>
      <c r="E98" s="132">
        <v>303</v>
      </c>
      <c r="F98" s="67">
        <v>249</v>
      </c>
      <c r="G98" s="67">
        <v>267</v>
      </c>
      <c r="H98" s="67">
        <v>268</v>
      </c>
      <c r="I98" s="67">
        <v>271</v>
      </c>
      <c r="J98" s="67">
        <v>223</v>
      </c>
      <c r="K98" s="67">
        <v>275</v>
      </c>
      <c r="L98" s="67">
        <v>240</v>
      </c>
      <c r="M98" s="67">
        <v>231</v>
      </c>
      <c r="N98" s="67">
        <v>237</v>
      </c>
      <c r="O98" s="67">
        <v>276</v>
      </c>
      <c r="P98" s="67">
        <v>312</v>
      </c>
      <c r="Q98" s="67">
        <v>3152</v>
      </c>
    </row>
    <row r="99" spans="1:17">
      <c r="A99" s="92">
        <v>90</v>
      </c>
      <c r="B99" s="104">
        <v>2022</v>
      </c>
      <c r="C99" s="59" t="s">
        <v>25</v>
      </c>
      <c r="D99" s="60" t="s">
        <v>447</v>
      </c>
      <c r="E99" s="132">
        <v>236</v>
      </c>
      <c r="F99" s="67">
        <v>209</v>
      </c>
      <c r="G99" s="67">
        <v>245</v>
      </c>
      <c r="H99" s="67">
        <v>219</v>
      </c>
      <c r="I99" s="67">
        <v>226</v>
      </c>
      <c r="J99" s="67">
        <v>209</v>
      </c>
      <c r="K99" s="67">
        <v>232</v>
      </c>
      <c r="L99" s="67">
        <v>220</v>
      </c>
      <c r="M99" s="67">
        <v>211</v>
      </c>
      <c r="N99" s="67">
        <v>245</v>
      </c>
      <c r="O99" s="67">
        <v>269</v>
      </c>
      <c r="P99" s="67">
        <v>306</v>
      </c>
      <c r="Q99" s="67">
        <v>2827</v>
      </c>
    </row>
    <row r="100" spans="1:17">
      <c r="A100" s="92">
        <v>91</v>
      </c>
      <c r="B100" s="104">
        <v>2022</v>
      </c>
      <c r="C100" s="59" t="s">
        <v>26</v>
      </c>
      <c r="D100" s="60" t="s">
        <v>0</v>
      </c>
      <c r="E100" s="132">
        <v>4390</v>
      </c>
      <c r="F100" s="67">
        <v>4024</v>
      </c>
      <c r="G100" s="67">
        <v>4708</v>
      </c>
      <c r="H100" s="67">
        <v>4676</v>
      </c>
      <c r="I100" s="67">
        <v>4223</v>
      </c>
      <c r="J100" s="67">
        <v>4066</v>
      </c>
      <c r="K100" s="67">
        <v>4346</v>
      </c>
      <c r="L100" s="67">
        <v>4378</v>
      </c>
      <c r="M100" s="67">
        <v>4178</v>
      </c>
      <c r="N100" s="67">
        <v>4742</v>
      </c>
      <c r="O100" s="67">
        <v>4503</v>
      </c>
      <c r="P100" s="67">
        <v>5878</v>
      </c>
      <c r="Q100" s="67">
        <v>54112</v>
      </c>
    </row>
    <row r="101" spans="1:17">
      <c r="A101" s="92">
        <v>92</v>
      </c>
      <c r="B101" s="104">
        <v>2022</v>
      </c>
      <c r="C101" s="59" t="s">
        <v>26</v>
      </c>
      <c r="D101" s="60" t="s">
        <v>43</v>
      </c>
      <c r="E101" s="132">
        <v>803</v>
      </c>
      <c r="F101" s="67">
        <v>701</v>
      </c>
      <c r="G101" s="67">
        <v>757</v>
      </c>
      <c r="H101" s="67">
        <v>817</v>
      </c>
      <c r="I101" s="67">
        <v>755</v>
      </c>
      <c r="J101" s="67">
        <v>753</v>
      </c>
      <c r="K101" s="67">
        <v>754</v>
      </c>
      <c r="L101" s="67">
        <v>809</v>
      </c>
      <c r="M101" s="67">
        <v>732</v>
      </c>
      <c r="N101" s="67">
        <v>759</v>
      </c>
      <c r="O101" s="67">
        <v>746</v>
      </c>
      <c r="P101" s="67">
        <v>900</v>
      </c>
      <c r="Q101" s="67">
        <v>9286</v>
      </c>
    </row>
    <row r="102" spans="1:17">
      <c r="A102" s="92">
        <v>93</v>
      </c>
      <c r="B102" s="104">
        <v>2022</v>
      </c>
      <c r="C102" s="59" t="s">
        <v>26</v>
      </c>
      <c r="D102" s="60" t="s">
        <v>445</v>
      </c>
      <c r="E102" s="132">
        <v>814</v>
      </c>
      <c r="F102" s="67">
        <v>766</v>
      </c>
      <c r="G102" s="67">
        <v>913</v>
      </c>
      <c r="H102" s="67">
        <v>910</v>
      </c>
      <c r="I102" s="67">
        <v>832</v>
      </c>
      <c r="J102" s="67">
        <v>859</v>
      </c>
      <c r="K102" s="67">
        <v>804</v>
      </c>
      <c r="L102" s="67">
        <v>818</v>
      </c>
      <c r="M102" s="67">
        <v>839</v>
      </c>
      <c r="N102" s="67">
        <v>900</v>
      </c>
      <c r="O102" s="67">
        <v>815</v>
      </c>
      <c r="P102" s="67">
        <v>1103</v>
      </c>
      <c r="Q102" s="67">
        <v>10373</v>
      </c>
    </row>
    <row r="103" spans="1:17">
      <c r="A103" s="92">
        <v>94</v>
      </c>
      <c r="B103" s="104">
        <v>2022</v>
      </c>
      <c r="C103" s="59" t="s">
        <v>26</v>
      </c>
      <c r="D103" s="60" t="s">
        <v>446</v>
      </c>
      <c r="E103" s="132">
        <v>1473</v>
      </c>
      <c r="F103" s="67">
        <v>1365</v>
      </c>
      <c r="G103" s="67">
        <v>1551</v>
      </c>
      <c r="H103" s="67">
        <v>1469</v>
      </c>
      <c r="I103" s="67">
        <v>1393</v>
      </c>
      <c r="J103" s="67">
        <v>1291</v>
      </c>
      <c r="K103" s="67">
        <v>1464</v>
      </c>
      <c r="L103" s="67">
        <v>1441</v>
      </c>
      <c r="M103" s="67">
        <v>1349</v>
      </c>
      <c r="N103" s="67">
        <v>1579</v>
      </c>
      <c r="O103" s="67">
        <v>1502</v>
      </c>
      <c r="P103" s="67">
        <v>1968</v>
      </c>
      <c r="Q103" s="67">
        <v>17845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1440</v>
      </c>
      <c r="P104" s="67">
        <v>1907</v>
      </c>
      <c r="Q104" s="67">
        <v>16608</v>
      </c>
    </row>
    <row r="105" spans="1:17">
      <c r="A105" s="92">
        <v>96</v>
      </c>
      <c r="B105" s="104">
        <v>2022</v>
      </c>
      <c r="C105" s="59" t="s">
        <v>27</v>
      </c>
      <c r="D105" s="60" t="s">
        <v>0</v>
      </c>
      <c r="E105" s="132">
        <v>378</v>
      </c>
      <c r="F105" s="67">
        <v>325</v>
      </c>
      <c r="G105" s="67">
        <v>358</v>
      </c>
      <c r="H105" s="67">
        <v>346</v>
      </c>
      <c r="I105" s="67">
        <v>399</v>
      </c>
      <c r="J105" s="67">
        <v>347</v>
      </c>
      <c r="K105" s="67">
        <v>359</v>
      </c>
      <c r="L105" s="67">
        <v>368</v>
      </c>
      <c r="M105" s="67">
        <v>347</v>
      </c>
      <c r="N105" s="67">
        <v>362</v>
      </c>
      <c r="O105" s="67">
        <v>371</v>
      </c>
      <c r="P105" s="67">
        <v>448</v>
      </c>
      <c r="Q105" s="67">
        <v>4408</v>
      </c>
    </row>
    <row r="106" spans="1:17">
      <c r="A106" s="92">
        <v>97</v>
      </c>
      <c r="B106" s="104">
        <v>2022</v>
      </c>
      <c r="C106" s="59" t="s">
        <v>27</v>
      </c>
      <c r="D106" s="60" t="s">
        <v>43</v>
      </c>
      <c r="E106" s="132">
        <v>85</v>
      </c>
      <c r="F106" s="67">
        <v>62</v>
      </c>
      <c r="G106" s="67">
        <v>71</v>
      </c>
      <c r="H106" s="67">
        <v>74</v>
      </c>
      <c r="I106" s="67">
        <v>94</v>
      </c>
      <c r="J106" s="67">
        <v>88</v>
      </c>
      <c r="K106" s="67">
        <v>94</v>
      </c>
      <c r="L106" s="67">
        <v>80</v>
      </c>
      <c r="M106" s="67">
        <v>81</v>
      </c>
      <c r="N106" s="67">
        <v>65</v>
      </c>
      <c r="O106" s="67">
        <v>82</v>
      </c>
      <c r="P106" s="67">
        <v>94</v>
      </c>
      <c r="Q106" s="67">
        <v>970</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71</v>
      </c>
      <c r="P107" s="67">
        <v>85</v>
      </c>
      <c r="Q107" s="67">
        <v>852</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106</v>
      </c>
      <c r="O108" s="67">
        <v>127</v>
      </c>
      <c r="P108" s="67">
        <v>151</v>
      </c>
      <c r="Q108" s="67">
        <v>1413</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9206</v>
      </c>
      <c r="G110" s="67">
        <v>10126</v>
      </c>
      <c r="H110" s="67">
        <v>9366</v>
      </c>
      <c r="I110" s="67">
        <v>8801</v>
      </c>
      <c r="J110" s="67">
        <v>8540</v>
      </c>
      <c r="K110" s="67">
        <v>9176</v>
      </c>
      <c r="L110" s="67">
        <v>9371</v>
      </c>
      <c r="M110" s="67">
        <v>8817</v>
      </c>
      <c r="N110" s="67">
        <v>10002</v>
      </c>
      <c r="O110" s="67">
        <v>9764</v>
      </c>
      <c r="P110" s="67">
        <v>12168</v>
      </c>
      <c r="Q110" s="67">
        <v>114950</v>
      </c>
    </row>
    <row r="111" spans="1:17">
      <c r="A111" s="92">
        <v>102</v>
      </c>
      <c r="B111" s="104">
        <v>2022</v>
      </c>
      <c r="C111" s="59" t="s">
        <v>28</v>
      </c>
      <c r="D111" s="60" t="s">
        <v>43</v>
      </c>
      <c r="E111" s="132">
        <v>1732</v>
      </c>
      <c r="F111" s="67">
        <v>1620</v>
      </c>
      <c r="G111" s="67">
        <v>1739</v>
      </c>
      <c r="H111" s="67">
        <v>1678</v>
      </c>
      <c r="I111" s="67">
        <v>1618</v>
      </c>
      <c r="J111" s="67">
        <v>1572</v>
      </c>
      <c r="K111" s="67">
        <v>1653</v>
      </c>
      <c r="L111" s="67">
        <v>1677</v>
      </c>
      <c r="M111" s="67">
        <v>1569</v>
      </c>
      <c r="N111" s="67">
        <v>1766</v>
      </c>
      <c r="O111" s="67">
        <v>1710</v>
      </c>
      <c r="P111" s="67">
        <v>1967</v>
      </c>
      <c r="Q111" s="67">
        <v>20301</v>
      </c>
    </row>
    <row r="112" spans="1:17">
      <c r="A112" s="92">
        <v>103</v>
      </c>
      <c r="B112" s="104">
        <v>2022</v>
      </c>
      <c r="C112" s="59" t="s">
        <v>28</v>
      </c>
      <c r="D112" s="60" t="s">
        <v>445</v>
      </c>
      <c r="E112" s="132">
        <v>1833</v>
      </c>
      <c r="F112" s="67">
        <v>1707</v>
      </c>
      <c r="G112" s="67">
        <v>1973</v>
      </c>
      <c r="H112" s="67">
        <v>1811</v>
      </c>
      <c r="I112" s="67">
        <v>1726</v>
      </c>
      <c r="J112" s="67">
        <v>1725</v>
      </c>
      <c r="K112" s="67">
        <v>1867</v>
      </c>
      <c r="L112" s="67">
        <v>1837</v>
      </c>
      <c r="M112" s="67">
        <v>1777</v>
      </c>
      <c r="N112" s="67">
        <v>1892</v>
      </c>
      <c r="O112" s="67">
        <v>1930</v>
      </c>
      <c r="P112" s="67">
        <v>2321</v>
      </c>
      <c r="Q112" s="67">
        <v>22399</v>
      </c>
    </row>
    <row r="113" spans="1:17">
      <c r="A113" s="92">
        <v>104</v>
      </c>
      <c r="B113" s="104">
        <v>2022</v>
      </c>
      <c r="C113" s="59" t="s">
        <v>28</v>
      </c>
      <c r="D113" s="60" t="s">
        <v>446</v>
      </c>
      <c r="E113" s="132">
        <v>3139</v>
      </c>
      <c r="F113" s="67">
        <v>2893</v>
      </c>
      <c r="G113" s="67">
        <v>3215</v>
      </c>
      <c r="H113" s="67">
        <v>3018</v>
      </c>
      <c r="I113" s="67">
        <v>2794</v>
      </c>
      <c r="J113" s="67">
        <v>2769</v>
      </c>
      <c r="K113" s="67">
        <v>2935</v>
      </c>
      <c r="L113" s="67">
        <v>2908</v>
      </c>
      <c r="M113" s="67">
        <v>2785</v>
      </c>
      <c r="N113" s="67">
        <v>3167</v>
      </c>
      <c r="O113" s="67">
        <v>3062</v>
      </c>
      <c r="P113" s="67">
        <v>3838</v>
      </c>
      <c r="Q113" s="67">
        <v>36523</v>
      </c>
    </row>
    <row r="114" spans="1:17">
      <c r="A114" s="92">
        <v>105</v>
      </c>
      <c r="B114" s="104">
        <v>2022</v>
      </c>
      <c r="C114" s="59" t="s">
        <v>28</v>
      </c>
      <c r="D114" s="60" t="s">
        <v>447</v>
      </c>
      <c r="E114" s="132">
        <v>2909</v>
      </c>
      <c r="F114" s="67">
        <v>2986</v>
      </c>
      <c r="G114" s="67">
        <v>3199</v>
      </c>
      <c r="H114" s="67">
        <v>2859</v>
      </c>
      <c r="I114" s="67">
        <v>2663</v>
      </c>
      <c r="J114" s="67">
        <v>2474</v>
      </c>
      <c r="K114" s="67">
        <v>2721</v>
      </c>
      <c r="L114" s="67">
        <v>2949</v>
      </c>
      <c r="M114" s="67">
        <v>2686</v>
      </c>
      <c r="N114" s="67">
        <v>3177</v>
      </c>
      <c r="O114" s="67">
        <v>3062</v>
      </c>
      <c r="P114" s="67">
        <v>4042</v>
      </c>
      <c r="Q114" s="67">
        <v>35727</v>
      </c>
    </row>
    <row r="115" spans="1:17">
      <c r="A115" s="92">
        <v>106</v>
      </c>
      <c r="B115" s="104">
        <v>2022</v>
      </c>
      <c r="C115" s="59" t="s">
        <v>29</v>
      </c>
      <c r="D115" s="60" t="s">
        <v>0</v>
      </c>
      <c r="E115" s="132">
        <v>3211</v>
      </c>
      <c r="F115" s="67">
        <v>2915</v>
      </c>
      <c r="G115" s="67">
        <v>3246</v>
      </c>
      <c r="H115" s="67">
        <v>2924</v>
      </c>
      <c r="I115" s="67">
        <v>2847</v>
      </c>
      <c r="J115" s="67">
        <v>2835</v>
      </c>
      <c r="K115" s="67">
        <v>3012</v>
      </c>
      <c r="L115" s="67">
        <v>3219</v>
      </c>
      <c r="M115" s="67">
        <v>2916</v>
      </c>
      <c r="N115" s="67">
        <v>3381</v>
      </c>
      <c r="O115" s="67">
        <v>3103</v>
      </c>
      <c r="P115" s="67">
        <v>3766</v>
      </c>
      <c r="Q115" s="67">
        <v>37375</v>
      </c>
    </row>
    <row r="116" spans="1:17">
      <c r="A116" s="92">
        <v>107</v>
      </c>
      <c r="B116" s="104">
        <v>2022</v>
      </c>
      <c r="C116" s="59" t="s">
        <v>29</v>
      </c>
      <c r="D116" s="60" t="s">
        <v>43</v>
      </c>
      <c r="E116" s="132">
        <v>572</v>
      </c>
      <c r="F116" s="67">
        <v>496</v>
      </c>
      <c r="G116" s="67">
        <v>532</v>
      </c>
      <c r="H116" s="67">
        <v>482</v>
      </c>
      <c r="I116" s="67">
        <v>537</v>
      </c>
      <c r="J116" s="67">
        <v>517</v>
      </c>
      <c r="K116" s="67">
        <v>515</v>
      </c>
      <c r="L116" s="67">
        <v>541</v>
      </c>
      <c r="M116" s="67">
        <v>533</v>
      </c>
      <c r="N116" s="67">
        <v>536</v>
      </c>
      <c r="O116" s="67">
        <v>483</v>
      </c>
      <c r="P116" s="67">
        <v>594</v>
      </c>
      <c r="Q116" s="67">
        <v>6338</v>
      </c>
    </row>
    <row r="117" spans="1:17">
      <c r="A117" s="92">
        <v>108</v>
      </c>
      <c r="B117" s="104">
        <v>2022</v>
      </c>
      <c r="C117" s="59" t="s">
        <v>29</v>
      </c>
      <c r="D117" s="60" t="s">
        <v>445</v>
      </c>
      <c r="E117" s="132">
        <v>610</v>
      </c>
      <c r="F117" s="67">
        <v>531</v>
      </c>
      <c r="G117" s="67">
        <v>595</v>
      </c>
      <c r="H117" s="67">
        <v>594</v>
      </c>
      <c r="I117" s="67">
        <v>571</v>
      </c>
      <c r="J117" s="67">
        <v>557</v>
      </c>
      <c r="K117" s="67">
        <v>575</v>
      </c>
      <c r="L117" s="67">
        <v>595</v>
      </c>
      <c r="M117" s="67">
        <v>559</v>
      </c>
      <c r="N117" s="67">
        <v>668</v>
      </c>
      <c r="O117" s="67">
        <v>581</v>
      </c>
      <c r="P117" s="67">
        <v>689</v>
      </c>
      <c r="Q117" s="67">
        <v>7125</v>
      </c>
    </row>
    <row r="118" spans="1:17">
      <c r="A118" s="92">
        <v>109</v>
      </c>
      <c r="B118" s="104">
        <v>2022</v>
      </c>
      <c r="C118" s="59" t="s">
        <v>29</v>
      </c>
      <c r="D118" s="60" t="s">
        <v>446</v>
      </c>
      <c r="E118" s="132">
        <v>1052</v>
      </c>
      <c r="F118" s="67">
        <v>938</v>
      </c>
      <c r="G118" s="67">
        <v>1093</v>
      </c>
      <c r="H118" s="67">
        <v>908</v>
      </c>
      <c r="I118" s="67">
        <v>869</v>
      </c>
      <c r="J118" s="67">
        <v>917</v>
      </c>
      <c r="K118" s="67">
        <v>1009</v>
      </c>
      <c r="L118" s="67">
        <v>1033</v>
      </c>
      <c r="M118" s="67">
        <v>902</v>
      </c>
      <c r="N118" s="67">
        <v>1060</v>
      </c>
      <c r="O118" s="67">
        <v>1028</v>
      </c>
      <c r="P118" s="67">
        <v>1268</v>
      </c>
      <c r="Q118" s="67">
        <v>12077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922</v>
      </c>
      <c r="N119" s="67">
        <v>1117</v>
      </c>
      <c r="O119" s="67">
        <v>1011</v>
      </c>
      <c r="P119" s="67">
        <v>1215</v>
      </c>
      <c r="Q119" s="67">
        <v>11835</v>
      </c>
    </row>
    <row r="120" spans="1:17">
      <c r="A120" s="92">
        <v>111</v>
      </c>
      <c r="B120" s="104">
        <v>2022</v>
      </c>
      <c r="C120" s="59" t="s">
        <v>30</v>
      </c>
      <c r="D120" s="60" t="s">
        <v>0</v>
      </c>
      <c r="E120" s="132">
        <v>2303</v>
      </c>
      <c r="F120" s="67">
        <v>2092</v>
      </c>
      <c r="G120" s="67">
        <v>2379</v>
      </c>
      <c r="H120" s="67">
        <v>2194</v>
      </c>
      <c r="I120" s="67">
        <v>2090</v>
      </c>
      <c r="J120" s="67">
        <v>2087</v>
      </c>
      <c r="K120" s="67">
        <v>2278</v>
      </c>
      <c r="L120" s="67">
        <v>2222</v>
      </c>
      <c r="M120" s="67">
        <v>1952</v>
      </c>
      <c r="N120" s="67">
        <v>2463</v>
      </c>
      <c r="O120" s="67">
        <v>2177</v>
      </c>
      <c r="P120" s="67">
        <v>2659</v>
      </c>
      <c r="Q120" s="67">
        <v>26896</v>
      </c>
    </row>
    <row r="121" spans="1:17">
      <c r="A121" s="92">
        <v>112</v>
      </c>
      <c r="B121" s="104">
        <v>2022</v>
      </c>
      <c r="C121" s="59" t="s">
        <v>30</v>
      </c>
      <c r="D121" s="60" t="s">
        <v>43</v>
      </c>
      <c r="E121" s="132">
        <v>394</v>
      </c>
      <c r="F121" s="67">
        <v>344</v>
      </c>
      <c r="G121" s="67">
        <v>401</v>
      </c>
      <c r="H121" s="67">
        <v>380</v>
      </c>
      <c r="I121" s="67">
        <v>356</v>
      </c>
      <c r="J121" s="67">
        <v>356</v>
      </c>
      <c r="K121" s="67">
        <v>394</v>
      </c>
      <c r="L121" s="67">
        <v>380</v>
      </c>
      <c r="M121" s="67">
        <v>318</v>
      </c>
      <c r="N121" s="67">
        <v>375</v>
      </c>
      <c r="O121" s="67">
        <v>338</v>
      </c>
      <c r="P121" s="67">
        <v>435</v>
      </c>
      <c r="Q121" s="67">
        <v>4471</v>
      </c>
    </row>
    <row r="122" spans="1:17">
      <c r="A122" s="92">
        <v>113</v>
      </c>
      <c r="B122" s="104">
        <v>2022</v>
      </c>
      <c r="C122" s="59" t="s">
        <v>30</v>
      </c>
      <c r="D122" s="60" t="s">
        <v>445</v>
      </c>
      <c r="E122" s="132">
        <v>462</v>
      </c>
      <c r="F122" s="67">
        <v>427</v>
      </c>
      <c r="G122" s="67">
        <v>473</v>
      </c>
      <c r="H122" s="67">
        <v>448</v>
      </c>
      <c r="I122" s="67">
        <v>421</v>
      </c>
      <c r="J122" s="67">
        <v>433</v>
      </c>
      <c r="K122" s="67">
        <v>478</v>
      </c>
      <c r="L122" s="67">
        <v>460</v>
      </c>
      <c r="M122" s="67">
        <v>438</v>
      </c>
      <c r="N122" s="67">
        <v>485</v>
      </c>
      <c r="O122" s="67">
        <v>436</v>
      </c>
      <c r="P122" s="67">
        <v>527</v>
      </c>
      <c r="Q122" s="67">
        <v>5488</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840</v>
      </c>
      <c r="Q123" s="67">
        <v>8456</v>
      </c>
    </row>
    <row r="124" spans="1:17">
      <c r="A124" s="92">
        <v>115</v>
      </c>
      <c r="B124" s="104">
        <v>2022</v>
      </c>
      <c r="C124" s="59" t="s">
        <v>30</v>
      </c>
      <c r="D124" s="60" t="s">
        <v>447</v>
      </c>
      <c r="E124" s="132">
        <v>685</v>
      </c>
      <c r="F124" s="67">
        <v>647</v>
      </c>
      <c r="G124" s="67">
        <v>763</v>
      </c>
      <c r="H124" s="67">
        <v>687</v>
      </c>
      <c r="I124" s="67">
        <v>665</v>
      </c>
      <c r="J124" s="67">
        <v>647</v>
      </c>
      <c r="K124" s="67">
        <v>677</v>
      </c>
      <c r="L124" s="67">
        <v>699</v>
      </c>
      <c r="M124" s="67">
        <v>595</v>
      </c>
      <c r="N124" s="67">
        <v>830</v>
      </c>
      <c r="O124" s="67">
        <v>729</v>
      </c>
      <c r="P124" s="67">
        <v>857</v>
      </c>
      <c r="Q124" s="67">
        <v>8481</v>
      </c>
    </row>
    <row r="125" spans="1:17">
      <c r="A125" s="92">
        <v>116</v>
      </c>
      <c r="B125" s="104">
        <v>2022</v>
      </c>
      <c r="C125" s="59" t="s">
        <v>31</v>
      </c>
      <c r="D125" s="60" t="s">
        <v>0</v>
      </c>
      <c r="E125" s="132">
        <v>5156</v>
      </c>
      <c r="F125" s="67">
        <v>4898</v>
      </c>
      <c r="G125" s="67">
        <v>5510</v>
      </c>
      <c r="H125" s="67">
        <v>5040</v>
      </c>
      <c r="I125" s="67">
        <v>4756</v>
      </c>
      <c r="J125" s="67">
        <v>4651</v>
      </c>
      <c r="K125" s="67">
        <v>5183</v>
      </c>
      <c r="L125" s="67">
        <v>4968</v>
      </c>
      <c r="M125" s="67">
        <v>4678</v>
      </c>
      <c r="N125" s="67">
        <v>5575</v>
      </c>
      <c r="O125" s="67">
        <v>5030</v>
      </c>
      <c r="P125" s="67">
        <v>6468</v>
      </c>
      <c r="Q125" s="67">
        <v>61913</v>
      </c>
    </row>
    <row r="126" spans="1:17">
      <c r="A126" s="92">
        <v>117</v>
      </c>
      <c r="B126" s="104">
        <v>2022</v>
      </c>
      <c r="C126" s="59" t="s">
        <v>31</v>
      </c>
      <c r="D126" s="60" t="s">
        <v>43</v>
      </c>
      <c r="E126" s="132">
        <v>862</v>
      </c>
      <c r="F126" s="67">
        <v>774</v>
      </c>
      <c r="G126" s="67">
        <v>883</v>
      </c>
      <c r="H126" s="67">
        <v>813</v>
      </c>
      <c r="I126" s="67">
        <v>819</v>
      </c>
      <c r="J126" s="67">
        <v>840</v>
      </c>
      <c r="K126" s="67">
        <v>910</v>
      </c>
      <c r="L126" s="67">
        <v>784</v>
      </c>
      <c r="M126" s="67">
        <v>815</v>
      </c>
      <c r="N126" s="67">
        <v>883</v>
      </c>
      <c r="O126" s="67">
        <v>828</v>
      </c>
      <c r="P126" s="67">
        <v>901</v>
      </c>
      <c r="Q126" s="67">
        <v>10112</v>
      </c>
    </row>
    <row r="127" spans="1:17">
      <c r="A127" s="92">
        <v>118</v>
      </c>
      <c r="B127" s="104">
        <v>2022</v>
      </c>
      <c r="C127" s="59" t="s">
        <v>31</v>
      </c>
      <c r="D127" s="60" t="s">
        <v>445</v>
      </c>
      <c r="E127" s="132">
        <v>946</v>
      </c>
      <c r="F127" s="67">
        <v>927</v>
      </c>
      <c r="G127" s="67">
        <v>973</v>
      </c>
      <c r="H127" s="67">
        <v>856</v>
      </c>
      <c r="I127" s="67">
        <v>859</v>
      </c>
      <c r="J127" s="67">
        <v>828</v>
      </c>
      <c r="K127" s="67">
        <v>929</v>
      </c>
      <c r="L127" s="67">
        <v>899</v>
      </c>
      <c r="M127" s="67">
        <v>820</v>
      </c>
      <c r="N127" s="67">
        <v>946</v>
      </c>
      <c r="O127" s="67">
        <v>867</v>
      </c>
      <c r="P127" s="67">
        <v>1145</v>
      </c>
      <c r="Q127" s="67">
        <v>10995</v>
      </c>
    </row>
    <row r="128" spans="1:17">
      <c r="A128" s="92">
        <v>119</v>
      </c>
      <c r="B128" s="104">
        <v>2022</v>
      </c>
      <c r="C128" s="59" t="s">
        <v>31</v>
      </c>
      <c r="D128" s="60" t="s">
        <v>446</v>
      </c>
      <c r="E128" s="132">
        <v>1657</v>
      </c>
      <c r="F128" s="67">
        <v>1565</v>
      </c>
      <c r="G128" s="67">
        <v>1760</v>
      </c>
      <c r="H128" s="67">
        <v>1687</v>
      </c>
      <c r="I128" s="67">
        <v>1513</v>
      </c>
      <c r="J128" s="67">
        <v>1460</v>
      </c>
      <c r="K128" s="67">
        <v>1665</v>
      </c>
      <c r="L128" s="67">
        <v>1572</v>
      </c>
      <c r="M128" s="67">
        <v>1497</v>
      </c>
      <c r="N128" s="67">
        <v>1789</v>
      </c>
      <c r="O128" s="67">
        <v>1564</v>
      </c>
      <c r="P128" s="67">
        <v>2059</v>
      </c>
      <c r="Q128" s="67">
        <v>19788</v>
      </c>
    </row>
    <row r="129" spans="1:17">
      <c r="A129" s="92">
        <v>120</v>
      </c>
      <c r="B129" s="104">
        <v>2022</v>
      </c>
      <c r="C129" s="59" t="s">
        <v>31</v>
      </c>
      <c r="D129" s="60" t="s">
        <v>447</v>
      </c>
      <c r="E129" s="132">
        <v>1691</v>
      </c>
      <c r="F129" s="67">
        <v>1632</v>
      </c>
      <c r="G129" s="67">
        <v>1894</v>
      </c>
      <c r="H129" s="67">
        <v>1684</v>
      </c>
      <c r="I129" s="67">
        <v>1565</v>
      </c>
      <c r="J129" s="67">
        <v>1523</v>
      </c>
      <c r="K129" s="67">
        <v>1679</v>
      </c>
      <c r="L129" s="67">
        <v>1713</v>
      </c>
      <c r="M129" s="67">
        <v>1546</v>
      </c>
      <c r="N129" s="67">
        <v>1957</v>
      </c>
      <c r="O129" s="67">
        <v>1771</v>
      </c>
      <c r="P129" s="67">
        <v>2363</v>
      </c>
      <c r="Q129" s="67">
        <v>21018</v>
      </c>
    </row>
    <row r="130" spans="1:17">
      <c r="A130" s="92">
        <v>121</v>
      </c>
      <c r="B130" s="104">
        <v>2022</v>
      </c>
      <c r="C130" s="59" t="s">
        <v>32</v>
      </c>
      <c r="D130" s="60" t="s">
        <v>0</v>
      </c>
      <c r="E130" s="132">
        <v>6409</v>
      </c>
      <c r="F130" s="67">
        <v>6053</v>
      </c>
      <c r="G130" s="67">
        <v>6779</v>
      </c>
      <c r="H130" s="67">
        <v>6181</v>
      </c>
      <c r="I130" s="67">
        <v>5796</v>
      </c>
      <c r="J130" s="67">
        <v>5755</v>
      </c>
      <c r="K130" s="67">
        <v>6296</v>
      </c>
      <c r="L130" s="67">
        <v>6085</v>
      </c>
      <c r="M130" s="67">
        <v>5586</v>
      </c>
      <c r="N130" s="67">
        <v>6828</v>
      </c>
      <c r="O130" s="67">
        <v>6200</v>
      </c>
      <c r="P130" s="67">
        <v>7791</v>
      </c>
      <c r="Q130" s="67">
        <v>75759</v>
      </c>
    </row>
    <row r="131" spans="1:17">
      <c r="A131" s="92">
        <v>122</v>
      </c>
      <c r="B131" s="104">
        <v>2022</v>
      </c>
      <c r="C131" s="59" t="s">
        <v>32</v>
      </c>
      <c r="D131" s="60" t="s">
        <v>43</v>
      </c>
      <c r="E131" s="132">
        <v>1102</v>
      </c>
      <c r="F131" s="67">
        <v>945</v>
      </c>
      <c r="G131" s="67">
        <v>1089</v>
      </c>
      <c r="H131" s="67">
        <v>1095</v>
      </c>
      <c r="I131" s="67">
        <v>1031</v>
      </c>
      <c r="J131" s="67">
        <v>987</v>
      </c>
      <c r="K131" s="67">
        <v>1071</v>
      </c>
      <c r="L131" s="67">
        <v>1009</v>
      </c>
      <c r="M131" s="67">
        <v>969</v>
      </c>
      <c r="N131" s="67">
        <v>1104</v>
      </c>
      <c r="O131" s="67">
        <v>1000</v>
      </c>
      <c r="P131" s="67">
        <v>1189</v>
      </c>
      <c r="Q131" s="67">
        <v>12591</v>
      </c>
    </row>
    <row r="132" spans="1:17">
      <c r="A132" s="92">
        <v>123</v>
      </c>
      <c r="B132" s="104">
        <v>2022</v>
      </c>
      <c r="C132" s="59" t="s">
        <v>32</v>
      </c>
      <c r="D132" s="60" t="s">
        <v>445</v>
      </c>
      <c r="E132" s="132">
        <v>1229</v>
      </c>
      <c r="F132" s="67">
        <v>1089</v>
      </c>
      <c r="G132" s="67">
        <v>1202</v>
      </c>
      <c r="H132" s="67">
        <v>1137</v>
      </c>
      <c r="I132" s="67">
        <v>1106</v>
      </c>
      <c r="J132" s="67">
        <v>1049</v>
      </c>
      <c r="K132" s="67">
        <v>1178</v>
      </c>
      <c r="L132" s="67">
        <v>1139</v>
      </c>
      <c r="M132" s="67">
        <v>1061</v>
      </c>
      <c r="N132" s="67">
        <v>1238</v>
      </c>
      <c r="O132" s="67">
        <v>1135</v>
      </c>
      <c r="P132" s="67">
        <v>1428</v>
      </c>
      <c r="Q132" s="67">
        <v>13991</v>
      </c>
    </row>
    <row r="133" spans="1:17">
      <c r="A133" s="92">
        <v>124</v>
      </c>
      <c r="B133" s="104">
        <v>2022</v>
      </c>
      <c r="C133" s="59" t="s">
        <v>32</v>
      </c>
      <c r="D133" s="60" t="s">
        <v>446</v>
      </c>
      <c r="E133" s="132">
        <v>2126</v>
      </c>
      <c r="F133" s="67">
        <v>2082</v>
      </c>
      <c r="G133" s="67">
        <v>2294</v>
      </c>
      <c r="H133" s="67">
        <v>2071</v>
      </c>
      <c r="I133" s="67">
        <v>1882</v>
      </c>
      <c r="J133" s="67">
        <v>1902</v>
      </c>
      <c r="K133" s="67">
        <v>2078</v>
      </c>
      <c r="L133" s="67">
        <v>1998</v>
      </c>
      <c r="M133" s="67">
        <v>1834</v>
      </c>
      <c r="N133" s="67">
        <v>2252</v>
      </c>
      <c r="O133" s="67">
        <v>2042</v>
      </c>
      <c r="P133" s="67">
        <v>2629</v>
      </c>
      <c r="Q133" s="67">
        <v>25190</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2023</v>
      </c>
      <c r="P134" s="67">
        <v>2545</v>
      </c>
      <c r="Q134" s="67">
        <v>23987</v>
      </c>
    </row>
    <row r="135" spans="1:17">
      <c r="A135" s="92">
        <v>126</v>
      </c>
      <c r="B135" s="104">
        <v>2022</v>
      </c>
      <c r="C135" s="59" t="s">
        <v>33</v>
      </c>
      <c r="D135" s="60" t="s">
        <v>0</v>
      </c>
      <c r="E135" s="132">
        <v>661</v>
      </c>
      <c r="F135" s="67">
        <v>580</v>
      </c>
      <c r="G135" s="67">
        <v>698</v>
      </c>
      <c r="H135" s="67">
        <v>622</v>
      </c>
      <c r="I135" s="67">
        <v>607</v>
      </c>
      <c r="J135" s="67">
        <v>579</v>
      </c>
      <c r="K135" s="67">
        <v>627</v>
      </c>
      <c r="L135" s="67">
        <v>647</v>
      </c>
      <c r="M135" s="67">
        <v>590</v>
      </c>
      <c r="N135" s="67">
        <v>651</v>
      </c>
      <c r="O135" s="67">
        <v>576</v>
      </c>
      <c r="P135" s="67">
        <v>759</v>
      </c>
      <c r="Q135" s="67">
        <v>7597</v>
      </c>
    </row>
    <row r="136" spans="1:17">
      <c r="A136" s="92">
        <v>127</v>
      </c>
      <c r="B136" s="104">
        <v>2022</v>
      </c>
      <c r="C136" s="59" t="s">
        <v>33</v>
      </c>
      <c r="D136" s="60" t="s">
        <v>43</v>
      </c>
      <c r="E136" s="132">
        <v>107</v>
      </c>
      <c r="F136" s="67">
        <v>91</v>
      </c>
      <c r="G136" s="67">
        <v>118</v>
      </c>
      <c r="H136" s="67">
        <v>110</v>
      </c>
      <c r="I136" s="67">
        <v>129</v>
      </c>
      <c r="J136" s="67">
        <v>117</v>
      </c>
      <c r="K136" s="67">
        <v>118</v>
      </c>
      <c r="L136" s="67">
        <v>102</v>
      </c>
      <c r="M136" s="67">
        <v>105</v>
      </c>
      <c r="N136" s="67">
        <v>106</v>
      </c>
      <c r="O136" s="67">
        <v>101</v>
      </c>
      <c r="P136" s="67">
        <v>122</v>
      </c>
      <c r="Q136" s="67">
        <v>1326</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137</v>
      </c>
      <c r="N137" s="67">
        <v>142</v>
      </c>
      <c r="O137" s="67">
        <v>121</v>
      </c>
      <c r="P137" s="67">
        <v>160</v>
      </c>
      <c r="Q137" s="67">
        <v>1636</v>
      </c>
    </row>
    <row r="138" spans="1:17">
      <c r="A138" s="92">
        <v>129</v>
      </c>
      <c r="B138" s="104">
        <v>2022</v>
      </c>
      <c r="C138" s="59" t="s">
        <v>33</v>
      </c>
      <c r="D138" s="60" t="s">
        <v>446</v>
      </c>
      <c r="E138" s="132">
        <v>218</v>
      </c>
      <c r="F138" s="67">
        <v>177</v>
      </c>
      <c r="G138" s="67">
        <v>205</v>
      </c>
      <c r="H138" s="67">
        <v>195</v>
      </c>
      <c r="I138" s="67">
        <v>205</v>
      </c>
      <c r="J138" s="67">
        <v>166</v>
      </c>
      <c r="K138" s="67">
        <v>192</v>
      </c>
      <c r="L138" s="67">
        <v>204</v>
      </c>
      <c r="M138" s="67">
        <v>180</v>
      </c>
      <c r="N138" s="67">
        <v>199</v>
      </c>
      <c r="O138" s="67">
        <v>177</v>
      </c>
      <c r="P138" s="67">
        <v>213</v>
      </c>
      <c r="Q138" s="67">
        <v>2331</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1708</v>
      </c>
      <c r="H140" s="67">
        <v>1595</v>
      </c>
      <c r="I140" s="67">
        <v>1515</v>
      </c>
      <c r="J140" s="67">
        <v>1583</v>
      </c>
      <c r="K140" s="67">
        <v>1597</v>
      </c>
      <c r="L140" s="67">
        <v>1700</v>
      </c>
      <c r="M140" s="67">
        <v>1445</v>
      </c>
      <c r="N140" s="67">
        <v>1724</v>
      </c>
      <c r="O140" s="67">
        <v>1628</v>
      </c>
      <c r="P140" s="67">
        <v>2019</v>
      </c>
      <c r="Q140" s="67">
        <v>19960</v>
      </c>
    </row>
    <row r="141" spans="1:17">
      <c r="A141" s="92">
        <v>132</v>
      </c>
      <c r="B141" s="104">
        <v>2022</v>
      </c>
      <c r="C141" s="59" t="s">
        <v>34</v>
      </c>
      <c r="D141" s="60" t="s">
        <v>43</v>
      </c>
      <c r="E141" s="132">
        <v>363</v>
      </c>
      <c r="F141" s="67">
        <v>329</v>
      </c>
      <c r="G141" s="67">
        <v>320</v>
      </c>
      <c r="H141" s="67">
        <v>320</v>
      </c>
      <c r="I141" s="67">
        <v>323</v>
      </c>
      <c r="J141" s="67">
        <v>338</v>
      </c>
      <c r="K141" s="67">
        <v>335</v>
      </c>
      <c r="L141" s="67">
        <v>328</v>
      </c>
      <c r="M141" s="67">
        <v>312</v>
      </c>
      <c r="N141" s="67">
        <v>310</v>
      </c>
      <c r="O141" s="67">
        <v>318</v>
      </c>
      <c r="P141" s="67">
        <v>339</v>
      </c>
      <c r="Q141" s="67">
        <v>3935</v>
      </c>
    </row>
    <row r="142" spans="1:17">
      <c r="A142" s="92">
        <v>133</v>
      </c>
      <c r="B142" s="104">
        <v>2022</v>
      </c>
      <c r="C142" s="59" t="s">
        <v>34</v>
      </c>
      <c r="D142" s="60" t="s">
        <v>445</v>
      </c>
      <c r="E142" s="132">
        <v>346</v>
      </c>
      <c r="F142" s="67">
        <v>331</v>
      </c>
      <c r="G142" s="67">
        <v>346</v>
      </c>
      <c r="H142" s="67">
        <v>308</v>
      </c>
      <c r="I142" s="67">
        <v>291</v>
      </c>
      <c r="J142" s="67">
        <v>320</v>
      </c>
      <c r="K142" s="67">
        <v>298</v>
      </c>
      <c r="L142" s="67">
        <v>355</v>
      </c>
      <c r="M142" s="67">
        <v>281</v>
      </c>
      <c r="N142" s="67">
        <v>352</v>
      </c>
      <c r="O142" s="67">
        <v>303</v>
      </c>
      <c r="P142" s="67">
        <v>389</v>
      </c>
      <c r="Q142" s="67">
        <v>3920</v>
      </c>
    </row>
    <row r="143" spans="1:17">
      <c r="A143" s="92">
        <v>134</v>
      </c>
      <c r="B143" s="104">
        <v>2022</v>
      </c>
      <c r="C143" s="59" t="s">
        <v>34</v>
      </c>
      <c r="D143" s="60" t="s">
        <v>446</v>
      </c>
      <c r="E143" s="132">
        <v>615</v>
      </c>
      <c r="F143" s="67">
        <v>547</v>
      </c>
      <c r="G143" s="67">
        <v>599</v>
      </c>
      <c r="H143" s="67">
        <v>544</v>
      </c>
      <c r="I143" s="67">
        <v>514</v>
      </c>
      <c r="J143" s="67">
        <v>518</v>
      </c>
      <c r="K143" s="67">
        <v>542</v>
      </c>
      <c r="L143" s="67">
        <v>558</v>
      </c>
      <c r="M143" s="67">
        <v>458</v>
      </c>
      <c r="N143" s="67">
        <v>577</v>
      </c>
      <c r="O143" s="67">
        <v>539</v>
      </c>
      <c r="P143" s="67">
        <v>676</v>
      </c>
      <c r="Q143" s="67">
        <v>6687</v>
      </c>
    </row>
    <row r="144" spans="1:17">
      <c r="A144" s="92">
        <v>135</v>
      </c>
      <c r="B144" s="104">
        <v>2022</v>
      </c>
      <c r="C144" s="59" t="s">
        <v>34</v>
      </c>
      <c r="D144" s="60" t="s">
        <v>447</v>
      </c>
      <c r="E144" s="132">
        <v>460</v>
      </c>
      <c r="F144" s="67">
        <v>455</v>
      </c>
      <c r="G144" s="67">
        <v>443</v>
      </c>
      <c r="H144" s="67">
        <v>423</v>
      </c>
      <c r="I144" s="67">
        <v>387</v>
      </c>
      <c r="J144" s="67">
        <v>407</v>
      </c>
      <c r="K144" s="67">
        <v>422</v>
      </c>
      <c r="L144" s="67">
        <v>459</v>
      </c>
      <c r="M144" s="67">
        <v>394</v>
      </c>
      <c r="N144" s="67">
        <v>485</v>
      </c>
      <c r="O144" s="67">
        <v>468</v>
      </c>
      <c r="P144" s="67">
        <v>615</v>
      </c>
      <c r="Q144" s="67">
        <v>5418</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1593</v>
      </c>
      <c r="O145" s="67">
        <v>1630</v>
      </c>
      <c r="P145" s="67">
        <v>2134</v>
      </c>
      <c r="Q145" s="67">
        <v>19247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292</v>
      </c>
      <c r="P146" s="67">
        <v>380</v>
      </c>
      <c r="Q146" s="67">
        <v>3650</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355</v>
      </c>
      <c r="O147" s="67">
        <v>351</v>
      </c>
      <c r="P147" s="67">
        <v>423</v>
      </c>
      <c r="Q147" s="67">
        <v>4001</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503</v>
      </c>
      <c r="O148" s="67">
        <v>513</v>
      </c>
      <c r="P148" s="67">
        <v>630</v>
      </c>
      <c r="Q148" s="67">
        <v>6068</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474</v>
      </c>
      <c r="P149" s="67">
        <v>701</v>
      </c>
      <c r="Q149" s="67">
        <v>5528</v>
      </c>
    </row>
    <row r="150" spans="1:17">
      <c r="A150" s="92">
        <v>141</v>
      </c>
      <c r="B150" s="104">
        <v>2022</v>
      </c>
      <c r="C150" s="59" t="s">
        <v>35</v>
      </c>
      <c r="D150" s="60" t="s">
        <v>0</v>
      </c>
      <c r="E150" s="132">
        <v>1128</v>
      </c>
      <c r="F150" s="67">
        <v>966</v>
      </c>
      <c r="G150" s="67">
        <v>1294</v>
      </c>
      <c r="H150" s="67">
        <v>1063</v>
      </c>
      <c r="I150" s="67">
        <v>976</v>
      </c>
      <c r="J150" s="67">
        <v>945</v>
      </c>
      <c r="K150" s="67">
        <v>996</v>
      </c>
      <c r="L150" s="67">
        <v>1023</v>
      </c>
      <c r="M150" s="67">
        <v>966</v>
      </c>
      <c r="N150" s="67">
        <v>1081</v>
      </c>
      <c r="O150" s="67">
        <v>1077</v>
      </c>
      <c r="P150" s="67">
        <v>1474</v>
      </c>
      <c r="Q150" s="67">
        <v>12989</v>
      </c>
    </row>
    <row r="151" spans="1:17">
      <c r="A151" s="92">
        <v>142</v>
      </c>
      <c r="B151" s="104">
        <v>2022</v>
      </c>
      <c r="C151" s="59" t="s">
        <v>35</v>
      </c>
      <c r="D151" s="60" t="s">
        <v>43</v>
      </c>
      <c r="E151" s="132">
        <v>234</v>
      </c>
      <c r="F151" s="67">
        <v>194</v>
      </c>
      <c r="G151" s="67">
        <v>230</v>
      </c>
      <c r="H151" s="67">
        <v>230</v>
      </c>
      <c r="I151" s="67">
        <v>204</v>
      </c>
      <c r="J151" s="67">
        <v>177</v>
      </c>
      <c r="K151" s="67">
        <v>200</v>
      </c>
      <c r="L151" s="67">
        <v>223</v>
      </c>
      <c r="M151" s="67">
        <v>179</v>
      </c>
      <c r="N151" s="67">
        <v>176</v>
      </c>
      <c r="O151" s="67">
        <v>193</v>
      </c>
      <c r="P151" s="67">
        <v>270</v>
      </c>
      <c r="Q151" s="67">
        <v>2510</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232</v>
      </c>
      <c r="P152" s="67">
        <v>308</v>
      </c>
      <c r="Q152" s="67">
        <v>2749</v>
      </c>
    </row>
    <row r="153" spans="1:17">
      <c r="A153" s="92">
        <v>144</v>
      </c>
      <c r="B153" s="104">
        <v>2022</v>
      </c>
      <c r="C153" s="59" t="s">
        <v>35</v>
      </c>
      <c r="D153" s="60" t="s">
        <v>446</v>
      </c>
      <c r="E153" s="132">
        <v>356</v>
      </c>
      <c r="F153" s="67">
        <v>310</v>
      </c>
      <c r="G153" s="67">
        <v>426</v>
      </c>
      <c r="H153" s="67">
        <v>342</v>
      </c>
      <c r="I153" s="67">
        <v>313</v>
      </c>
      <c r="J153" s="67">
        <v>289</v>
      </c>
      <c r="K153" s="67">
        <v>327</v>
      </c>
      <c r="L153" s="67">
        <v>309</v>
      </c>
      <c r="M153" s="67">
        <v>290</v>
      </c>
      <c r="N153" s="67">
        <v>344</v>
      </c>
      <c r="O153" s="67">
        <v>304</v>
      </c>
      <c r="P153" s="67">
        <v>413</v>
      </c>
      <c r="Q153" s="67">
        <v>4023</v>
      </c>
    </row>
    <row r="154" spans="1:17">
      <c r="A154" s="92">
        <v>145</v>
      </c>
      <c r="B154" s="104">
        <v>2022</v>
      </c>
      <c r="C154" s="59" t="s">
        <v>35</v>
      </c>
      <c r="D154" s="60" t="s">
        <v>447</v>
      </c>
      <c r="E154" s="132">
        <v>293</v>
      </c>
      <c r="F154" s="67">
        <v>274</v>
      </c>
      <c r="G154" s="67">
        <v>369</v>
      </c>
      <c r="H154" s="67">
        <v>287</v>
      </c>
      <c r="I154" s="67">
        <v>237</v>
      </c>
      <c r="J154" s="67">
        <v>274</v>
      </c>
      <c r="K154" s="67">
        <v>255</v>
      </c>
      <c r="L154" s="67">
        <v>290</v>
      </c>
      <c r="M154" s="67">
        <v>283</v>
      </c>
      <c r="N154" s="67">
        <v>314</v>
      </c>
      <c r="O154" s="67">
        <v>348</v>
      </c>
      <c r="P154" s="67">
        <v>483</v>
      </c>
      <c r="Q154" s="67">
        <v>3707</v>
      </c>
    </row>
    <row r="155" spans="1:17">
      <c r="A155" s="92">
        <v>146</v>
      </c>
      <c r="B155" s="104">
        <v>2022</v>
      </c>
      <c r="C155" s="103" t="s">
        <v>36</v>
      </c>
      <c r="D155" s="60" t="s">
        <v>0</v>
      </c>
      <c r="E155" s="132">
        <v>2625</v>
      </c>
      <c r="F155" s="67">
        <v>2231</v>
      </c>
      <c r="G155" s="67">
        <v>2671</v>
      </c>
      <c r="H155" s="67">
        <v>2495</v>
      </c>
      <c r="I155" s="67">
        <v>2413</v>
      </c>
      <c r="J155" s="67">
        <v>2203</v>
      </c>
      <c r="K155" s="67">
        <v>2351</v>
      </c>
      <c r="L155" s="67">
        <v>2334</v>
      </c>
      <c r="M155" s="67">
        <v>2280</v>
      </c>
      <c r="N155" s="67">
        <v>2648</v>
      </c>
      <c r="O155" s="67">
        <v>2469</v>
      </c>
      <c r="P155" s="67">
        <v>3270</v>
      </c>
      <c r="Q155" s="67">
        <v>29990</v>
      </c>
    </row>
    <row r="156" spans="1:17">
      <c r="A156" s="92">
        <v>147</v>
      </c>
      <c r="B156" s="104">
        <v>2022</v>
      </c>
      <c r="C156" s="103" t="s">
        <v>36</v>
      </c>
      <c r="D156" s="60" t="s">
        <v>43</v>
      </c>
      <c r="E156" s="132">
        <v>485</v>
      </c>
      <c r="F156" s="67">
        <v>363</v>
      </c>
      <c r="G156" s="67">
        <v>443</v>
      </c>
      <c r="H156" s="67">
        <v>440</v>
      </c>
      <c r="I156" s="67">
        <v>419</v>
      </c>
      <c r="J156" s="67">
        <v>395</v>
      </c>
      <c r="K156" s="67">
        <v>392</v>
      </c>
      <c r="L156" s="67">
        <v>440</v>
      </c>
      <c r="M156" s="67">
        <v>400</v>
      </c>
      <c r="N156" s="67">
        <v>446</v>
      </c>
      <c r="O156" s="67">
        <v>394</v>
      </c>
      <c r="P156" s="67">
        <v>508</v>
      </c>
      <c r="Q156" s="67">
        <v>5125</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478</v>
      </c>
      <c r="N157" s="67">
        <v>530</v>
      </c>
      <c r="O157" s="67">
        <v>497</v>
      </c>
      <c r="P157" s="67">
        <v>623</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706</v>
      </c>
      <c r="N158" s="67">
        <v>832</v>
      </c>
      <c r="O158" s="67">
        <v>772</v>
      </c>
      <c r="P158" s="67">
        <v>1066</v>
      </c>
      <c r="Q158" s="67">
        <v>9544</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806</v>
      </c>
      <c r="P159" s="67">
        <v>1073</v>
      </c>
      <c r="Q159" s="67">
        <v>9107</v>
      </c>
    </row>
    <row r="160" spans="1:17">
      <c r="A160" s="92">
        <v>151</v>
      </c>
      <c r="B160" s="104">
        <v>2022</v>
      </c>
      <c r="C160" s="103" t="s">
        <v>37</v>
      </c>
      <c r="D160" s="60" t="s">
        <v>0</v>
      </c>
      <c r="E160" s="132">
        <v>1656</v>
      </c>
      <c r="F160" s="67">
        <v>1399</v>
      </c>
      <c r="G160" s="67">
        <v>1742</v>
      </c>
      <c r="H160" s="67">
        <v>1455</v>
      </c>
      <c r="I160" s="67">
        <v>1493</v>
      </c>
      <c r="J160" s="67">
        <v>1344</v>
      </c>
      <c r="K160" s="67">
        <v>1540</v>
      </c>
      <c r="L160" s="67">
        <v>1541</v>
      </c>
      <c r="M160" s="67">
        <v>1342</v>
      </c>
      <c r="N160" s="67">
        <v>1690</v>
      </c>
      <c r="O160" s="67">
        <v>1612</v>
      </c>
      <c r="P160" s="67">
        <v>2065</v>
      </c>
      <c r="Q160" s="67">
        <v>18879</v>
      </c>
    </row>
    <row r="161" spans="1:17">
      <c r="A161" s="92">
        <v>152</v>
      </c>
      <c r="B161" s="104">
        <v>2022</v>
      </c>
      <c r="C161" s="103" t="s">
        <v>37</v>
      </c>
      <c r="D161" s="60" t="s">
        <v>43</v>
      </c>
      <c r="E161" s="132">
        <v>341</v>
      </c>
      <c r="F161" s="67">
        <v>280</v>
      </c>
      <c r="G161" s="67">
        <v>281</v>
      </c>
      <c r="H161" s="67">
        <v>270</v>
      </c>
      <c r="I161" s="67">
        <v>295</v>
      </c>
      <c r="J161" s="67">
        <v>266</v>
      </c>
      <c r="K161" s="67">
        <v>309</v>
      </c>
      <c r="L161" s="67">
        <v>316</v>
      </c>
      <c r="M161" s="67">
        <v>281</v>
      </c>
      <c r="N161" s="67">
        <v>332</v>
      </c>
      <c r="O161" s="67">
        <v>302</v>
      </c>
      <c r="P161" s="67">
        <v>314</v>
      </c>
      <c r="Q161" s="67">
        <v>3587</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429</v>
      </c>
      <c r="Q162" s="67">
        <v>4032</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710</v>
      </c>
      <c r="Q163" s="67">
        <v>6179</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612</v>
      </c>
      <c r="Q164" s="67">
        <v>5081</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1428</v>
      </c>
      <c r="P165" s="67">
        <v>1820</v>
      </c>
      <c r="Q165" s="67">
        <v>16657</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288</v>
      </c>
      <c r="Q166" s="67">
        <v>2992</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489</v>
      </c>
      <c r="P168" s="67">
        <v>604</v>
      </c>
      <c r="Q168" s="67">
        <v>5513</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553</v>
      </c>
      <c r="Q169" s="67">
        <v>4571</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37">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37">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37">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37">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37">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37">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37">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37">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37">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37">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37">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37">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37">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37">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37">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37">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37">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37">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37">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37">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37">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37">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37">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37">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37">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37">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37">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37">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37">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37">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37">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37">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37">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37">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37">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37">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37">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37">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37">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37">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37">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37">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37">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37">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37">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37">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37">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37">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37">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37">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37">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37">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37">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37">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37">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37">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37">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37">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37">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37">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37">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37">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37">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37">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37">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37">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37">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37">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37">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37">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37">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37">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37">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37">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37">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37">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37">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37">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37">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37">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37">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37">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37">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37">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37">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37">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37">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37">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37">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37">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37">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37">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37">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37">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37">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37">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37">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37">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37">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37">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37">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37">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37">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37">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37">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37">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37">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37">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37">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37">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37">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37">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37">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37">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37">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37">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37">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37">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37">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37">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37">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37">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37">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37">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37">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37">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37">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37">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37">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37">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37">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37">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37">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37">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37">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37">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37">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37">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37">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37">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37">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37">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37">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37">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37">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37">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37">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37">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37">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37">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37">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37">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37">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37">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37">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37">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37">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37">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37">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37">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37">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37">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37">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37">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37">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37">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37">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37">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37">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37">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37">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37">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37">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37">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37">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37">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37">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37">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37">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37">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37">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37">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37">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37">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37">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37">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37">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37">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37">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37">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37">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37">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37">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37">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37">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37">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37">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37">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37">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37">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37">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37">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37">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37">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37">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37">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37">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37">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37">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37">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37">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37">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37">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37">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37">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37">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37">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37">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37">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37">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37">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37">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37">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37">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37">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37">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37">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37">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37">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37">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37">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37">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37">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37">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37">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37">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37">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37">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37">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37">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t="s">
        <v>450</v>
      </c>
      <c r="F10" s="52"/>
      <c r="G10" s="52"/>
      <c r="H10" s="52"/>
      <c r="I10" s="52"/>
      <c r="J10" s="52"/>
      <c r="K10" s="52"/>
      <c r="L10" s="52"/>
      <c r="M10" s="52"/>
      <c r="N10" s="52"/>
      <c r="O10" s="52"/>
      <c r="P10" s="52"/>
      <c r="Q10" s="37"/>
    </row>
    <row r="11" spans="1:17">
      <c r="A11" s="69">
        <v>2</v>
      </c>
      <c r="B11" s="28">
        <v>2023</v>
      </c>
      <c r="C11" s="50" t="s">
        <v>24</v>
      </c>
      <c r="D11" s="49" t="s">
        <v>43</v>
      </c>
      <c r="E11" s="52" t="s">
        <v>450</v>
      </c>
      <c r="F11" s="52"/>
      <c r="G11" s="52"/>
      <c r="H11" s="52"/>
      <c r="I11" s="52"/>
      <c r="J11" s="52"/>
      <c r="K11" s="52"/>
      <c r="L11" s="52"/>
      <c r="M11" s="52"/>
      <c r="N11" s="52"/>
      <c r="O11" s="52"/>
      <c r="P11" s="52"/>
      <c r="Q11" s="37"/>
    </row>
    <row r="12" spans="1:17">
      <c r="A12" s="69">
        <v>3</v>
      </c>
      <c r="B12" s="28">
        <v>2023</v>
      </c>
      <c r="C12" s="50" t="s">
        <v>24</v>
      </c>
      <c r="D12" s="49" t="s">
        <v>445</v>
      </c>
      <c r="E12" s="52" t="s">
        <v>450</v>
      </c>
      <c r="F12" s="52"/>
      <c r="G12" s="52"/>
      <c r="H12" s="52"/>
      <c r="I12" s="52"/>
      <c r="J12" s="52"/>
      <c r="K12" s="52"/>
      <c r="L12" s="52"/>
      <c r="M12" s="52"/>
      <c r="N12" s="52"/>
      <c r="O12" s="52"/>
      <c r="P12" s="52"/>
      <c r="Q12" s="37"/>
    </row>
    <row r="13" spans="1:17">
      <c r="A13" s="69">
        <v>4</v>
      </c>
      <c r="B13" s="28">
        <v>2023</v>
      </c>
      <c r="C13" s="50" t="s">
        <v>24</v>
      </c>
      <c r="D13" s="49" t="s">
        <v>446</v>
      </c>
      <c r="E13" s="52" t="s">
        <v>450</v>
      </c>
      <c r="F13" s="52"/>
      <c r="G13" s="52"/>
      <c r="H13" s="52"/>
      <c r="I13" s="52"/>
      <c r="J13" s="52"/>
      <c r="K13" s="52"/>
      <c r="L13" s="52"/>
      <c r="M13" s="52"/>
      <c r="N13" s="52"/>
      <c r="O13" s="52"/>
      <c r="P13" s="52"/>
      <c r="Q13" s="37"/>
    </row>
    <row r="14" spans="1:17">
      <c r="A14" s="69">
        <v>5</v>
      </c>
      <c r="B14" s="28">
        <v>2023</v>
      </c>
      <c r="C14" s="50" t="s">
        <v>24</v>
      </c>
      <c r="D14" s="49" t="s">
        <v>447</v>
      </c>
      <c r="E14" s="52" t="s">
        <v>450</v>
      </c>
      <c r="F14" s="52"/>
      <c r="G14" s="52"/>
      <c r="H14" s="52"/>
      <c r="I14" s="52"/>
      <c r="J14" s="52"/>
      <c r="K14" s="52"/>
      <c r="L14" s="52"/>
      <c r="M14" s="52"/>
      <c r="N14" s="52"/>
      <c r="O14" s="52"/>
      <c r="P14" s="52"/>
      <c r="Q14" s="37"/>
    </row>
    <row r="15" spans="1:17">
      <c r="A15" s="69">
        <v>6</v>
      </c>
      <c r="B15" s="28">
        <v>2023</v>
      </c>
      <c r="C15" s="50" t="s">
        <v>25</v>
      </c>
      <c r="D15" s="49" t="s">
        <v>0</v>
      </c>
      <c r="E15" s="52" t="s">
        <v>450</v>
      </c>
      <c r="F15" s="52"/>
      <c r="G15" s="52"/>
      <c r="H15" s="52"/>
      <c r="I15" s="52"/>
      <c r="J15" s="52"/>
      <c r="K15" s="52"/>
      <c r="L15" s="52"/>
      <c r="M15" s="52"/>
      <c r="N15" s="52"/>
      <c r="O15" s="52"/>
      <c r="P15" s="52"/>
      <c r="Q15" s="37"/>
    </row>
    <row r="16" spans="1:17">
      <c r="A16" s="69">
        <v>7</v>
      </c>
      <c r="B16" s="28">
        <v>2023</v>
      </c>
      <c r="C16" s="50" t="s">
        <v>25</v>
      </c>
      <c r="D16" s="49" t="s">
        <v>43</v>
      </c>
      <c r="E16" s="52" t="s">
        <v>450</v>
      </c>
      <c r="F16" s="52"/>
      <c r="G16" s="52"/>
      <c r="H16" s="52"/>
      <c r="I16" s="52"/>
      <c r="J16" s="52"/>
      <c r="K16" s="52"/>
      <c r="L16" s="52"/>
      <c r="M16" s="52"/>
      <c r="N16" s="52"/>
      <c r="O16" s="52"/>
      <c r="P16" s="52"/>
      <c r="Q16" s="37"/>
    </row>
    <row r="17" spans="1:17">
      <c r="A17" s="69">
        <v>8</v>
      </c>
      <c r="B17" s="28">
        <v>2023</v>
      </c>
      <c r="C17" s="50" t="s">
        <v>25</v>
      </c>
      <c r="D17" s="49" t="s">
        <v>445</v>
      </c>
      <c r="E17" s="52" t="s">
        <v>450</v>
      </c>
      <c r="F17" s="52"/>
      <c r="G17" s="52"/>
      <c r="H17" s="52"/>
      <c r="I17" s="52"/>
      <c r="J17" s="52"/>
      <c r="K17" s="52"/>
      <c r="L17" s="52"/>
      <c r="M17" s="52"/>
      <c r="N17" s="52"/>
      <c r="O17" s="52"/>
      <c r="P17" s="52"/>
      <c r="Q17" s="37"/>
    </row>
    <row r="18" spans="1:17">
      <c r="A18" s="69">
        <v>9</v>
      </c>
      <c r="B18" s="28">
        <v>2023</v>
      </c>
      <c r="C18" s="50" t="s">
        <v>25</v>
      </c>
      <c r="D18" s="49" t="s">
        <v>446</v>
      </c>
      <c r="E18" s="52" t="s">
        <v>450</v>
      </c>
      <c r="F18" s="52"/>
      <c r="G18" s="52"/>
      <c r="H18" s="52"/>
      <c r="I18" s="52"/>
      <c r="J18" s="52"/>
      <c r="K18" s="52"/>
      <c r="L18" s="52"/>
      <c r="M18" s="52"/>
      <c r="N18" s="52"/>
      <c r="O18" s="52"/>
      <c r="P18" s="52"/>
      <c r="Q18" s="37"/>
    </row>
    <row r="19" spans="1:17">
      <c r="A19" s="69">
        <v>10</v>
      </c>
      <c r="B19" s="28">
        <v>2023</v>
      </c>
      <c r="C19" s="50" t="s">
        <v>25</v>
      </c>
      <c r="D19" s="49" t="s">
        <v>447</v>
      </c>
      <c r="E19" s="52" t="s">
        <v>450</v>
      </c>
      <c r="F19" s="52"/>
      <c r="G19" s="52"/>
      <c r="H19" s="52"/>
      <c r="I19" s="52"/>
      <c r="J19" s="52"/>
      <c r="K19" s="52"/>
      <c r="L19" s="52"/>
      <c r="M19" s="52"/>
      <c r="N19" s="52"/>
      <c r="O19" s="52"/>
      <c r="P19" s="52"/>
      <c r="Q19" s="37"/>
    </row>
    <row r="20" spans="1:17">
      <c r="A20" s="69">
        <v>11</v>
      </c>
      <c r="B20" s="28">
        <v>2023</v>
      </c>
      <c r="C20" s="50" t="s">
        <v>26</v>
      </c>
      <c r="D20" s="49" t="s">
        <v>0</v>
      </c>
      <c r="E20" s="52" t="s">
        <v>450</v>
      </c>
      <c r="F20" s="52"/>
      <c r="G20" s="52"/>
      <c r="H20" s="52"/>
      <c r="I20" s="52"/>
      <c r="J20" s="52"/>
      <c r="K20" s="52"/>
      <c r="L20" s="52"/>
      <c r="M20" s="52"/>
      <c r="N20" s="52"/>
      <c r="O20" s="52"/>
      <c r="P20" s="52"/>
      <c r="Q20" s="37"/>
    </row>
    <row r="21" spans="1:17">
      <c r="A21" s="69">
        <v>12</v>
      </c>
      <c r="B21" s="28">
        <v>2023</v>
      </c>
      <c r="C21" s="50" t="s">
        <v>26</v>
      </c>
      <c r="D21" s="49" t="s">
        <v>43</v>
      </c>
      <c r="E21" s="52" t="s">
        <v>450</v>
      </c>
      <c r="F21" s="52"/>
      <c r="G21" s="52"/>
      <c r="H21" s="52"/>
      <c r="I21" s="52"/>
      <c r="J21" s="52"/>
      <c r="K21" s="52"/>
      <c r="L21" s="52"/>
      <c r="M21" s="52"/>
      <c r="N21" s="52"/>
      <c r="O21" s="52"/>
      <c r="P21" s="52"/>
      <c r="Q21" s="37"/>
    </row>
    <row r="22" spans="1:17">
      <c r="A22" s="69">
        <v>13</v>
      </c>
      <c r="B22" s="28">
        <v>2023</v>
      </c>
      <c r="C22" s="50" t="s">
        <v>26</v>
      </c>
      <c r="D22" s="49" t="s">
        <v>445</v>
      </c>
      <c r="E22" s="52" t="s">
        <v>450</v>
      </c>
      <c r="F22" s="52"/>
      <c r="G22" s="52"/>
      <c r="H22" s="52"/>
      <c r="I22" s="52"/>
      <c r="J22" s="52"/>
      <c r="K22" s="52"/>
      <c r="L22" s="52"/>
      <c r="M22" s="52"/>
      <c r="N22" s="52"/>
      <c r="O22" s="52"/>
      <c r="P22" s="52"/>
      <c r="Q22" s="37"/>
    </row>
    <row r="23" spans="1:17">
      <c r="A23" s="69">
        <v>14</v>
      </c>
      <c r="B23" s="28">
        <v>2023</v>
      </c>
      <c r="C23" s="50" t="s">
        <v>26</v>
      </c>
      <c r="D23" s="49" t="s">
        <v>446</v>
      </c>
      <c r="E23" s="52" t="s">
        <v>450</v>
      </c>
      <c r="F23" s="52"/>
      <c r="G23" s="52"/>
      <c r="H23" s="52"/>
      <c r="I23" s="52"/>
      <c r="J23" s="52"/>
      <c r="K23" s="52"/>
      <c r="L23" s="52"/>
      <c r="M23" s="52"/>
      <c r="N23" s="52"/>
      <c r="O23" s="52"/>
      <c r="P23" s="52"/>
      <c r="Q23" s="37"/>
    </row>
    <row r="24" spans="1:17">
      <c r="A24" s="69">
        <v>15</v>
      </c>
      <c r="B24" s="28">
        <v>2023</v>
      </c>
      <c r="C24" s="50" t="s">
        <v>26</v>
      </c>
      <c r="D24" s="49" t="s">
        <v>447</v>
      </c>
      <c r="E24" s="52" t="s">
        <v>450</v>
      </c>
      <c r="F24" s="52"/>
      <c r="G24" s="52"/>
      <c r="H24" s="52"/>
      <c r="I24" s="52"/>
      <c r="J24" s="52"/>
      <c r="K24" s="52"/>
      <c r="L24" s="52"/>
      <c r="M24" s="52"/>
      <c r="N24" s="52"/>
      <c r="O24" s="52"/>
      <c r="P24" s="52"/>
      <c r="Q24" s="37"/>
    </row>
    <row r="25" spans="1:17">
      <c r="A25" s="69">
        <v>16</v>
      </c>
      <c r="B25" s="28">
        <v>2023</v>
      </c>
      <c r="C25" s="50" t="s">
        <v>27</v>
      </c>
      <c r="D25" s="49" t="s">
        <v>0</v>
      </c>
      <c r="E25" s="52" t="s">
        <v>450</v>
      </c>
      <c r="F25" s="52"/>
      <c r="G25" s="52"/>
      <c r="H25" s="52"/>
      <c r="I25" s="52"/>
      <c r="J25" s="52"/>
      <c r="K25" s="52"/>
      <c r="L25" s="52"/>
      <c r="M25" s="52"/>
      <c r="N25" s="52"/>
      <c r="O25" s="52"/>
      <c r="P25" s="52"/>
      <c r="Q25" s="37"/>
    </row>
    <row r="26" spans="1:17">
      <c r="A26" s="69">
        <v>17</v>
      </c>
      <c r="B26" s="28">
        <v>2023</v>
      </c>
      <c r="C26" s="50" t="s">
        <v>27</v>
      </c>
      <c r="D26" s="49" t="s">
        <v>43</v>
      </c>
      <c r="E26" s="52" t="s">
        <v>450</v>
      </c>
      <c r="F26" s="52"/>
      <c r="G26" s="52"/>
      <c r="H26" s="52"/>
      <c r="I26" s="52"/>
      <c r="J26" s="52"/>
      <c r="K26" s="52"/>
      <c r="L26" s="52"/>
      <c r="M26" s="52"/>
      <c r="N26" s="52"/>
      <c r="O26" s="52"/>
      <c r="P26" s="52"/>
      <c r="Q26" s="37"/>
    </row>
    <row r="27" spans="1:17">
      <c r="A27" s="69">
        <v>18</v>
      </c>
      <c r="B27" s="28">
        <v>2023</v>
      </c>
      <c r="C27" s="50" t="s">
        <v>27</v>
      </c>
      <c r="D27" s="49" t="s">
        <v>445</v>
      </c>
      <c r="E27" s="52" t="s">
        <v>450</v>
      </c>
      <c r="F27" s="52"/>
      <c r="G27" s="52"/>
      <c r="H27" s="52"/>
      <c r="I27" s="52"/>
      <c r="J27" s="52"/>
      <c r="K27" s="52"/>
      <c r="L27" s="52"/>
      <c r="M27" s="52"/>
      <c r="N27" s="52"/>
      <c r="O27" s="52"/>
      <c r="P27" s="52"/>
      <c r="Q27" s="37"/>
    </row>
    <row r="28" spans="1:17">
      <c r="A28" s="69">
        <v>19</v>
      </c>
      <c r="B28" s="28">
        <v>2023</v>
      </c>
      <c r="C28" s="50" t="s">
        <v>27</v>
      </c>
      <c r="D28" s="49" t="s">
        <v>446</v>
      </c>
      <c r="E28" s="52" t="s">
        <v>450</v>
      </c>
      <c r="F28" s="52"/>
      <c r="G28" s="52"/>
      <c r="H28" s="52"/>
      <c r="I28" s="52"/>
      <c r="J28" s="52"/>
      <c r="K28" s="52"/>
      <c r="L28" s="52"/>
      <c r="M28" s="52"/>
      <c r="N28" s="52"/>
      <c r="O28" s="52"/>
      <c r="P28" s="52"/>
      <c r="Q28" s="37"/>
    </row>
    <row r="29" spans="1:17">
      <c r="A29" s="69">
        <v>20</v>
      </c>
      <c r="B29" s="28">
        <v>2023</v>
      </c>
      <c r="C29" s="50" t="s">
        <v>27</v>
      </c>
      <c r="D29" s="49" t="s">
        <v>447</v>
      </c>
      <c r="E29" s="52" t="s">
        <v>450</v>
      </c>
      <c r="F29" s="52"/>
      <c r="G29" s="52"/>
      <c r="H29" s="52"/>
      <c r="I29" s="52"/>
      <c r="J29" s="52"/>
      <c r="K29" s="52"/>
      <c r="L29" s="52"/>
      <c r="M29" s="52"/>
      <c r="N29" s="52"/>
      <c r="O29" s="52"/>
      <c r="P29" s="52"/>
      <c r="Q29" s="37"/>
    </row>
    <row r="30" spans="1:17">
      <c r="A30" s="69">
        <v>21</v>
      </c>
      <c r="B30" s="28">
        <v>2023</v>
      </c>
      <c r="C30" s="50" t="s">
        <v>28</v>
      </c>
      <c r="D30" s="49" t="s">
        <v>0</v>
      </c>
      <c r="E30" s="52" t="s">
        <v>450</v>
      </c>
      <c r="F30" s="52"/>
      <c r="G30" s="52"/>
      <c r="H30" s="52"/>
      <c r="I30" s="52"/>
      <c r="J30" s="52"/>
      <c r="K30" s="52"/>
      <c r="L30" s="52"/>
      <c r="M30" s="52"/>
      <c r="N30" s="52"/>
      <c r="O30" s="52"/>
      <c r="P30" s="52"/>
      <c r="Q30" s="37"/>
    </row>
    <row r="31" spans="1:17">
      <c r="A31" s="69">
        <v>22</v>
      </c>
      <c r="B31" s="28">
        <v>2023</v>
      </c>
      <c r="C31" s="50" t="s">
        <v>28</v>
      </c>
      <c r="D31" s="49" t="s">
        <v>43</v>
      </c>
      <c r="E31" s="52" t="s">
        <v>450</v>
      </c>
      <c r="F31" s="52"/>
      <c r="G31" s="52"/>
      <c r="H31" s="52"/>
      <c r="I31" s="52"/>
      <c r="J31" s="52"/>
      <c r="K31" s="52"/>
      <c r="L31" s="52"/>
      <c r="M31" s="52"/>
      <c r="N31" s="52"/>
      <c r="O31" s="52"/>
      <c r="P31" s="52"/>
      <c r="Q31" s="37"/>
    </row>
    <row r="32" spans="1:17">
      <c r="A32" s="69">
        <v>23</v>
      </c>
      <c r="B32" s="28">
        <v>2023</v>
      </c>
      <c r="C32" s="50" t="s">
        <v>28</v>
      </c>
      <c r="D32" s="49" t="s">
        <v>445</v>
      </c>
      <c r="E32" s="52" t="s">
        <v>450</v>
      </c>
      <c r="F32" s="52"/>
      <c r="G32" s="52"/>
      <c r="H32" s="52"/>
      <c r="I32" s="52"/>
      <c r="J32" s="52"/>
      <c r="K32" s="52"/>
      <c r="L32" s="52"/>
      <c r="M32" s="52"/>
      <c r="N32" s="52"/>
      <c r="O32" s="52"/>
      <c r="P32" s="52"/>
      <c r="Q32" s="37"/>
    </row>
    <row r="33" spans="1:17">
      <c r="A33" s="69">
        <v>24</v>
      </c>
      <c r="B33" s="28">
        <v>2023</v>
      </c>
      <c r="C33" s="50" t="s">
        <v>28</v>
      </c>
      <c r="D33" s="49" t="s">
        <v>446</v>
      </c>
      <c r="E33" s="52" t="s">
        <v>450</v>
      </c>
      <c r="F33" s="52"/>
      <c r="G33" s="52"/>
      <c r="H33" s="52"/>
      <c r="I33" s="52"/>
      <c r="J33" s="52"/>
      <c r="K33" s="52"/>
      <c r="L33" s="52"/>
      <c r="M33" s="52"/>
      <c r="N33" s="52"/>
      <c r="O33" s="52"/>
      <c r="P33" s="52"/>
      <c r="Q33" s="37"/>
    </row>
    <row r="34" spans="1:17">
      <c r="A34" s="69">
        <v>25</v>
      </c>
      <c r="B34" s="28">
        <v>2023</v>
      </c>
      <c r="C34" s="50" t="s">
        <v>28</v>
      </c>
      <c r="D34" s="49" t="s">
        <v>447</v>
      </c>
      <c r="E34" s="52" t="s">
        <v>450</v>
      </c>
      <c r="F34" s="52"/>
      <c r="G34" s="52"/>
      <c r="H34" s="52"/>
      <c r="I34" s="52"/>
      <c r="J34" s="52"/>
      <c r="K34" s="52"/>
      <c r="L34" s="52"/>
      <c r="M34" s="52"/>
      <c r="N34" s="52"/>
      <c r="O34" s="52"/>
      <c r="P34" s="52"/>
      <c r="Q34" s="37"/>
    </row>
    <row r="35" spans="1:17">
      <c r="A35" s="69">
        <v>26</v>
      </c>
      <c r="B35" s="28">
        <v>2023</v>
      </c>
      <c r="C35" s="50" t="s">
        <v>29</v>
      </c>
      <c r="D35" s="49" t="s">
        <v>0</v>
      </c>
      <c r="E35" s="52" t="s">
        <v>450</v>
      </c>
      <c r="F35" s="52"/>
      <c r="G35" s="52"/>
      <c r="H35" s="52"/>
      <c r="I35" s="52"/>
      <c r="J35" s="52"/>
      <c r="K35" s="52"/>
      <c r="L35" s="52"/>
      <c r="M35" s="52"/>
      <c r="N35" s="52"/>
      <c r="O35" s="52"/>
      <c r="P35" s="52"/>
      <c r="Q35" s="37"/>
    </row>
    <row r="36" spans="1:17">
      <c r="A36" s="69">
        <v>27</v>
      </c>
      <c r="B36" s="28">
        <v>2023</v>
      </c>
      <c r="C36" s="50" t="s">
        <v>29</v>
      </c>
      <c r="D36" s="49" t="s">
        <v>43</v>
      </c>
      <c r="E36" s="52" t="s">
        <v>450</v>
      </c>
      <c r="F36" s="52"/>
      <c r="G36" s="52"/>
      <c r="H36" s="52"/>
      <c r="I36" s="52"/>
      <c r="J36" s="52"/>
      <c r="K36" s="52"/>
      <c r="L36" s="52"/>
      <c r="M36" s="52"/>
      <c r="N36" s="52"/>
      <c r="O36" s="52"/>
      <c r="P36" s="52"/>
      <c r="Q36" s="37"/>
    </row>
    <row r="37" spans="1:17">
      <c r="A37" s="69">
        <v>28</v>
      </c>
      <c r="B37" s="28">
        <v>2023</v>
      </c>
      <c r="C37" s="50" t="s">
        <v>29</v>
      </c>
      <c r="D37" s="49" t="s">
        <v>445</v>
      </c>
      <c r="E37" s="52" t="s">
        <v>450</v>
      </c>
      <c r="F37" s="52"/>
      <c r="G37" s="52"/>
      <c r="H37" s="52"/>
      <c r="I37" s="52"/>
      <c r="J37" s="52"/>
      <c r="K37" s="52"/>
      <c r="L37" s="52"/>
      <c r="M37" s="52"/>
      <c r="N37" s="52"/>
      <c r="O37" s="52"/>
      <c r="P37" s="52"/>
      <c r="Q37" s="37"/>
    </row>
    <row r="38" spans="1:17">
      <c r="A38" s="69">
        <v>29</v>
      </c>
      <c r="B38" s="28">
        <v>2023</v>
      </c>
      <c r="C38" s="50" t="s">
        <v>29</v>
      </c>
      <c r="D38" s="49" t="s">
        <v>446</v>
      </c>
      <c r="E38" s="52" t="s">
        <v>450</v>
      </c>
      <c r="F38" s="52"/>
      <c r="G38" s="52"/>
      <c r="H38" s="52"/>
      <c r="I38" s="52"/>
      <c r="J38" s="52"/>
      <c r="K38" s="52"/>
      <c r="L38" s="52"/>
      <c r="M38" s="52"/>
      <c r="N38" s="52"/>
      <c r="O38" s="52"/>
      <c r="P38" s="52"/>
      <c r="Q38" s="37"/>
    </row>
    <row r="39" spans="1:17">
      <c r="A39" s="69">
        <v>30</v>
      </c>
      <c r="B39" s="28">
        <v>2023</v>
      </c>
      <c r="C39" s="50" t="s">
        <v>29</v>
      </c>
      <c r="D39" s="49" t="s">
        <v>447</v>
      </c>
      <c r="E39" s="52" t="s">
        <v>450</v>
      </c>
      <c r="F39" s="52"/>
      <c r="G39" s="52"/>
      <c r="H39" s="52"/>
      <c r="I39" s="52"/>
      <c r="J39" s="52"/>
      <c r="K39" s="52"/>
      <c r="L39" s="52"/>
      <c r="M39" s="52"/>
      <c r="N39" s="52"/>
      <c r="O39" s="52"/>
      <c r="P39" s="52"/>
      <c r="Q39" s="37"/>
    </row>
    <row r="40" spans="1:17">
      <c r="A40" s="69">
        <v>31</v>
      </c>
      <c r="B40" s="28">
        <v>2023</v>
      </c>
      <c r="C40" s="50" t="s">
        <v>30</v>
      </c>
      <c r="D40" s="49" t="s">
        <v>0</v>
      </c>
      <c r="E40" s="52" t="s">
        <v>450</v>
      </c>
      <c r="F40" s="52"/>
      <c r="G40" s="52"/>
      <c r="H40" s="52"/>
      <c r="I40" s="52"/>
      <c r="J40" s="52"/>
      <c r="K40" s="52"/>
      <c r="L40" s="52"/>
      <c r="M40" s="52"/>
      <c r="N40" s="52"/>
      <c r="O40" s="52"/>
      <c r="P40" s="52"/>
      <c r="Q40" s="37"/>
    </row>
    <row r="41" spans="1:17">
      <c r="A41" s="69">
        <v>32</v>
      </c>
      <c r="B41" s="28">
        <v>2023</v>
      </c>
      <c r="C41" s="50" t="s">
        <v>30</v>
      </c>
      <c r="D41" s="49" t="s">
        <v>43</v>
      </c>
      <c r="E41" s="52" t="s">
        <v>450</v>
      </c>
      <c r="F41" s="52"/>
      <c r="G41" s="52"/>
      <c r="H41" s="52"/>
      <c r="I41" s="52"/>
      <c r="J41" s="52"/>
      <c r="K41" s="52"/>
      <c r="L41" s="52"/>
      <c r="M41" s="52"/>
      <c r="N41" s="52"/>
      <c r="O41" s="52"/>
      <c r="P41" s="52"/>
      <c r="Q41" s="37"/>
    </row>
    <row r="42" spans="1:17">
      <c r="A42" s="69">
        <v>33</v>
      </c>
      <c r="B42" s="28">
        <v>2023</v>
      </c>
      <c r="C42" s="50" t="s">
        <v>30</v>
      </c>
      <c r="D42" s="49" t="s">
        <v>445</v>
      </c>
      <c r="E42" s="52" t="s">
        <v>450</v>
      </c>
      <c r="F42" s="52"/>
      <c r="G42" s="52"/>
      <c r="H42" s="52"/>
      <c r="I42" s="52"/>
      <c r="J42" s="52"/>
      <c r="K42" s="52"/>
      <c r="L42" s="52"/>
      <c r="M42" s="52"/>
      <c r="N42" s="52"/>
      <c r="O42" s="52"/>
      <c r="P42" s="52"/>
      <c r="Q42" s="37"/>
    </row>
    <row r="43" spans="1:17">
      <c r="A43" s="69">
        <v>34</v>
      </c>
      <c r="B43" s="28">
        <v>2023</v>
      </c>
      <c r="C43" s="50" t="s">
        <v>30</v>
      </c>
      <c r="D43" s="49" t="s">
        <v>446</v>
      </c>
      <c r="E43" s="52" t="s">
        <v>450</v>
      </c>
      <c r="F43" s="52"/>
      <c r="G43" s="52"/>
      <c r="H43" s="52"/>
      <c r="I43" s="52"/>
      <c r="J43" s="52"/>
      <c r="K43" s="52"/>
      <c r="L43" s="52"/>
      <c r="M43" s="52"/>
      <c r="N43" s="52"/>
      <c r="O43" s="52"/>
      <c r="P43" s="52"/>
      <c r="Q43" s="37"/>
    </row>
    <row r="44" spans="1:17">
      <c r="A44" s="69">
        <v>35</v>
      </c>
      <c r="B44" s="28">
        <v>2023</v>
      </c>
      <c r="C44" s="50" t="s">
        <v>30</v>
      </c>
      <c r="D44" s="49" t="s">
        <v>447</v>
      </c>
      <c r="E44" s="52" t="s">
        <v>450</v>
      </c>
      <c r="F44" s="52"/>
      <c r="G44" s="52"/>
      <c r="H44" s="52"/>
      <c r="I44" s="52"/>
      <c r="J44" s="52"/>
      <c r="K44" s="52"/>
      <c r="L44" s="52"/>
      <c r="M44" s="52"/>
      <c r="N44" s="52"/>
      <c r="O44" s="52"/>
      <c r="P44" s="52"/>
      <c r="Q44" s="37"/>
    </row>
    <row r="45" spans="1:17">
      <c r="A45" s="69">
        <v>36</v>
      </c>
      <c r="B45" s="28">
        <v>2023</v>
      </c>
      <c r="C45" s="50" t="s">
        <v>31</v>
      </c>
      <c r="D45" s="49" t="s">
        <v>0</v>
      </c>
      <c r="E45" s="52" t="s">
        <v>450</v>
      </c>
      <c r="F45" s="52"/>
      <c r="G45" s="52"/>
      <c r="H45" s="52"/>
      <c r="I45" s="52"/>
      <c r="J45" s="52"/>
      <c r="K45" s="52"/>
      <c r="L45" s="52"/>
      <c r="M45" s="52"/>
      <c r="N45" s="52"/>
      <c r="O45" s="52"/>
      <c r="P45" s="52"/>
      <c r="Q45" s="37"/>
    </row>
    <row r="46" spans="1:17">
      <c r="A46" s="69">
        <v>37</v>
      </c>
      <c r="B46" s="28">
        <v>2023</v>
      </c>
      <c r="C46" s="50" t="s">
        <v>31</v>
      </c>
      <c r="D46" s="49" t="s">
        <v>43</v>
      </c>
      <c r="E46" s="52" t="s">
        <v>450</v>
      </c>
      <c r="F46" s="52"/>
      <c r="G46" s="52"/>
      <c r="H46" s="52"/>
      <c r="I46" s="52"/>
      <c r="J46" s="52"/>
      <c r="K46" s="52"/>
      <c r="L46" s="52"/>
      <c r="M46" s="52"/>
      <c r="N46" s="52"/>
      <c r="O46" s="52"/>
      <c r="P46" s="52"/>
      <c r="Q46" s="37"/>
    </row>
    <row r="47" spans="1:17">
      <c r="A47" s="69">
        <v>38</v>
      </c>
      <c r="B47" s="28">
        <v>2023</v>
      </c>
      <c r="C47" s="50" t="s">
        <v>31</v>
      </c>
      <c r="D47" s="49" t="s">
        <v>445</v>
      </c>
      <c r="E47" s="52" t="s">
        <v>450</v>
      </c>
      <c r="F47" s="52"/>
      <c r="G47" s="52"/>
      <c r="H47" s="52"/>
      <c r="I47" s="52"/>
      <c r="J47" s="52"/>
      <c r="K47" s="52"/>
      <c r="L47" s="52"/>
      <c r="M47" s="52"/>
      <c r="N47" s="52"/>
      <c r="O47" s="52"/>
      <c r="P47" s="52"/>
      <c r="Q47" s="37"/>
    </row>
    <row r="48" spans="1:17">
      <c r="A48" s="69">
        <v>39</v>
      </c>
      <c r="B48" s="28">
        <v>2023</v>
      </c>
      <c r="C48" s="50" t="s">
        <v>31</v>
      </c>
      <c r="D48" s="49" t="s">
        <v>446</v>
      </c>
      <c r="E48" s="52" t="s">
        <v>450</v>
      </c>
      <c r="F48" s="52"/>
      <c r="G48" s="52"/>
      <c r="H48" s="52"/>
      <c r="I48" s="52"/>
      <c r="J48" s="52"/>
      <c r="K48" s="52"/>
      <c r="L48" s="52"/>
      <c r="M48" s="52"/>
      <c r="N48" s="52"/>
      <c r="O48" s="52"/>
      <c r="P48" s="52"/>
      <c r="Q48" s="37"/>
    </row>
    <row r="49" spans="1:17">
      <c r="A49" s="69">
        <v>40</v>
      </c>
      <c r="B49" s="28">
        <v>2023</v>
      </c>
      <c r="C49" s="50" t="s">
        <v>31</v>
      </c>
      <c r="D49" s="49" t="s">
        <v>447</v>
      </c>
      <c r="E49" s="52" t="s">
        <v>450</v>
      </c>
      <c r="F49" s="52"/>
      <c r="G49" s="52"/>
      <c r="H49" s="52"/>
      <c r="I49" s="52"/>
      <c r="J49" s="52"/>
      <c r="K49" s="52"/>
      <c r="L49" s="52"/>
      <c r="M49" s="52"/>
      <c r="N49" s="52"/>
      <c r="O49" s="52"/>
      <c r="P49" s="52"/>
      <c r="Q49" s="37"/>
    </row>
    <row r="50" spans="1:17">
      <c r="A50" s="69">
        <v>41</v>
      </c>
      <c r="B50" s="28">
        <v>2023</v>
      </c>
      <c r="C50" s="50" t="s">
        <v>32</v>
      </c>
      <c r="D50" s="49" t="s">
        <v>0</v>
      </c>
      <c r="E50" s="52" t="s">
        <v>450</v>
      </c>
      <c r="F50" s="52"/>
      <c r="G50" s="52"/>
      <c r="H50" s="52"/>
      <c r="I50" s="52"/>
      <c r="J50" s="52"/>
      <c r="K50" s="52"/>
      <c r="L50" s="52"/>
      <c r="M50" s="52"/>
      <c r="N50" s="52"/>
      <c r="O50" s="52"/>
      <c r="P50" s="52"/>
      <c r="Q50" s="37"/>
    </row>
    <row r="51" spans="1:17">
      <c r="A51" s="69">
        <v>42</v>
      </c>
      <c r="B51" s="28">
        <v>2023</v>
      </c>
      <c r="C51" s="50" t="s">
        <v>32</v>
      </c>
      <c r="D51" s="49" t="s">
        <v>43</v>
      </c>
      <c r="E51" s="52" t="s">
        <v>450</v>
      </c>
      <c r="F51" s="52"/>
      <c r="G51" s="52"/>
      <c r="H51" s="52"/>
      <c r="I51" s="52"/>
      <c r="J51" s="52"/>
      <c r="K51" s="52"/>
      <c r="L51" s="52"/>
      <c r="M51" s="52"/>
      <c r="N51" s="52"/>
      <c r="O51" s="52"/>
      <c r="P51" s="52"/>
      <c r="Q51" s="37"/>
    </row>
    <row r="52" spans="1:17">
      <c r="A52" s="69">
        <v>43</v>
      </c>
      <c r="B52" s="28">
        <v>2023</v>
      </c>
      <c r="C52" s="50" t="s">
        <v>32</v>
      </c>
      <c r="D52" s="49" t="s">
        <v>445</v>
      </c>
      <c r="E52" s="52" t="s">
        <v>450</v>
      </c>
      <c r="F52" s="52"/>
      <c r="G52" s="52"/>
      <c r="H52" s="52"/>
      <c r="I52" s="52"/>
      <c r="J52" s="52"/>
      <c r="K52" s="52"/>
      <c r="L52" s="52"/>
      <c r="M52" s="52"/>
      <c r="N52" s="52"/>
      <c r="O52" s="52"/>
      <c r="P52" s="52"/>
      <c r="Q52" s="37"/>
    </row>
    <row r="53" spans="1:17">
      <c r="A53" s="69">
        <v>44</v>
      </c>
      <c r="B53" s="28">
        <v>2023</v>
      </c>
      <c r="C53" s="50" t="s">
        <v>32</v>
      </c>
      <c r="D53" s="49" t="s">
        <v>446</v>
      </c>
      <c r="E53" s="52" t="s">
        <v>450</v>
      </c>
      <c r="F53" s="52"/>
      <c r="G53" s="52"/>
      <c r="H53" s="52"/>
      <c r="I53" s="52"/>
      <c r="J53" s="52"/>
      <c r="K53" s="52"/>
      <c r="L53" s="52"/>
      <c r="M53" s="52"/>
      <c r="N53" s="52"/>
      <c r="O53" s="52"/>
      <c r="P53" s="52"/>
      <c r="Q53" s="37"/>
    </row>
    <row r="54" spans="1:17">
      <c r="A54" s="69">
        <v>45</v>
      </c>
      <c r="B54" s="28">
        <v>2023</v>
      </c>
      <c r="C54" s="50" t="s">
        <v>32</v>
      </c>
      <c r="D54" s="49" t="s">
        <v>447</v>
      </c>
      <c r="E54" s="52" t="s">
        <v>450</v>
      </c>
      <c r="F54" s="52"/>
      <c r="G54" s="52"/>
      <c r="H54" s="52"/>
      <c r="I54" s="52"/>
      <c r="J54" s="52"/>
      <c r="K54" s="52"/>
      <c r="L54" s="52"/>
      <c r="M54" s="52"/>
      <c r="N54" s="52"/>
      <c r="O54" s="52"/>
      <c r="P54" s="52"/>
      <c r="Q54" s="37"/>
    </row>
    <row r="55" spans="1:17">
      <c r="A55" s="69">
        <v>46</v>
      </c>
      <c r="B55" s="28">
        <v>2023</v>
      </c>
      <c r="C55" s="50" t="s">
        <v>33</v>
      </c>
      <c r="D55" s="49" t="s">
        <v>0</v>
      </c>
      <c r="E55" s="52" t="s">
        <v>450</v>
      </c>
      <c r="F55" s="52"/>
      <c r="G55" s="52"/>
      <c r="H55" s="52"/>
      <c r="I55" s="52"/>
      <c r="J55" s="52"/>
      <c r="K55" s="52"/>
      <c r="L55" s="52"/>
      <c r="M55" s="52"/>
      <c r="N55" s="52"/>
      <c r="O55" s="52"/>
      <c r="P55" s="52"/>
      <c r="Q55" s="37"/>
    </row>
    <row r="56" spans="1:17">
      <c r="A56" s="69">
        <v>47</v>
      </c>
      <c r="B56" s="28">
        <v>2023</v>
      </c>
      <c r="C56" s="50" t="s">
        <v>33</v>
      </c>
      <c r="D56" s="49" t="s">
        <v>43</v>
      </c>
      <c r="E56" s="52" t="s">
        <v>450</v>
      </c>
      <c r="F56" s="52"/>
      <c r="G56" s="52"/>
      <c r="H56" s="52"/>
      <c r="I56" s="52"/>
      <c r="J56" s="52"/>
      <c r="K56" s="52"/>
      <c r="L56" s="52"/>
      <c r="M56" s="52"/>
      <c r="N56" s="52"/>
      <c r="O56" s="52"/>
      <c r="P56" s="52"/>
      <c r="Q56" s="37"/>
    </row>
    <row r="57" spans="1:17">
      <c r="A57" s="69">
        <v>48</v>
      </c>
      <c r="B57" s="28">
        <v>2023</v>
      </c>
      <c r="C57" s="50" t="s">
        <v>33</v>
      </c>
      <c r="D57" s="49" t="s">
        <v>445</v>
      </c>
      <c r="E57" s="52" t="s">
        <v>450</v>
      </c>
      <c r="F57" s="52"/>
      <c r="G57" s="52"/>
      <c r="H57" s="52"/>
      <c r="I57" s="52"/>
      <c r="J57" s="52"/>
      <c r="K57" s="52"/>
      <c r="L57" s="52"/>
      <c r="M57" s="52"/>
      <c r="N57" s="52"/>
      <c r="O57" s="52"/>
      <c r="P57" s="52"/>
      <c r="Q57" s="37"/>
    </row>
    <row r="58" spans="1:17">
      <c r="A58" s="69">
        <v>49</v>
      </c>
      <c r="B58" s="28">
        <v>2023</v>
      </c>
      <c r="C58" s="50" t="s">
        <v>33</v>
      </c>
      <c r="D58" s="49" t="s">
        <v>446</v>
      </c>
      <c r="E58" s="52" t="s">
        <v>450</v>
      </c>
      <c r="F58" s="52"/>
      <c r="G58" s="52"/>
      <c r="H58" s="52"/>
      <c r="I58" s="52"/>
      <c r="J58" s="52"/>
      <c r="K58" s="52"/>
      <c r="L58" s="52"/>
      <c r="M58" s="52"/>
      <c r="N58" s="52"/>
      <c r="O58" s="52"/>
      <c r="P58" s="52"/>
      <c r="Q58" s="37"/>
    </row>
    <row r="59" spans="1:17">
      <c r="A59" s="69">
        <v>50</v>
      </c>
      <c r="B59" s="28">
        <v>2023</v>
      </c>
      <c r="C59" s="50" t="s">
        <v>33</v>
      </c>
      <c r="D59" s="49" t="s">
        <v>447</v>
      </c>
      <c r="E59" s="52" t="s">
        <v>450</v>
      </c>
      <c r="F59" s="52"/>
      <c r="G59" s="52"/>
      <c r="H59" s="52"/>
      <c r="I59" s="52"/>
      <c r="J59" s="52"/>
      <c r="K59" s="52"/>
      <c r="L59" s="52"/>
      <c r="M59" s="52"/>
      <c r="N59" s="52"/>
      <c r="O59" s="52"/>
      <c r="P59" s="52"/>
      <c r="Q59" s="37"/>
    </row>
    <row r="60" spans="1:17">
      <c r="A60" s="69">
        <v>51</v>
      </c>
      <c r="B60" s="28">
        <v>2023</v>
      </c>
      <c r="C60" s="50" t="s">
        <v>34</v>
      </c>
      <c r="D60" s="49" t="s">
        <v>0</v>
      </c>
      <c r="E60" s="52" t="s">
        <v>450</v>
      </c>
      <c r="F60" s="52"/>
      <c r="G60" s="52"/>
      <c r="H60" s="52"/>
      <c r="I60" s="52"/>
      <c r="J60" s="52"/>
      <c r="K60" s="52"/>
      <c r="L60" s="52"/>
      <c r="M60" s="52"/>
      <c r="N60" s="52"/>
      <c r="O60" s="52"/>
      <c r="P60" s="52"/>
      <c r="Q60" s="37"/>
    </row>
    <row r="61" spans="1:17">
      <c r="A61" s="69">
        <v>52</v>
      </c>
      <c r="B61" s="28">
        <v>2023</v>
      </c>
      <c r="C61" s="50" t="s">
        <v>34</v>
      </c>
      <c r="D61" s="49" t="s">
        <v>43</v>
      </c>
      <c r="E61" s="52" t="s">
        <v>450</v>
      </c>
      <c r="F61" s="52"/>
      <c r="G61" s="52"/>
      <c r="H61" s="52"/>
      <c r="I61" s="52"/>
      <c r="J61" s="52"/>
      <c r="K61" s="52"/>
      <c r="L61" s="52"/>
      <c r="M61" s="52"/>
      <c r="N61" s="52"/>
      <c r="O61" s="52"/>
      <c r="P61" s="52"/>
      <c r="Q61" s="37"/>
    </row>
    <row r="62" spans="1:17">
      <c r="A62" s="69">
        <v>53</v>
      </c>
      <c r="B62" s="28">
        <v>2023</v>
      </c>
      <c r="C62" s="50" t="s">
        <v>34</v>
      </c>
      <c r="D62" s="49" t="s">
        <v>445</v>
      </c>
      <c r="E62" s="52" t="s">
        <v>450</v>
      </c>
      <c r="F62" s="52"/>
      <c r="G62" s="52"/>
      <c r="H62" s="52"/>
      <c r="I62" s="52"/>
      <c r="J62" s="52"/>
      <c r="K62" s="52"/>
      <c r="L62" s="52"/>
      <c r="M62" s="52"/>
      <c r="N62" s="52"/>
      <c r="O62" s="52"/>
      <c r="P62" s="52"/>
      <c r="Q62" s="37"/>
    </row>
    <row r="63" spans="1:17">
      <c r="A63" s="69">
        <v>54</v>
      </c>
      <c r="B63" s="28">
        <v>2023</v>
      </c>
      <c r="C63" s="50" t="s">
        <v>34</v>
      </c>
      <c r="D63" s="49" t="s">
        <v>446</v>
      </c>
      <c r="E63" s="52" t="s">
        <v>450</v>
      </c>
      <c r="F63" s="52"/>
      <c r="G63" s="52"/>
      <c r="H63" s="52"/>
      <c r="I63" s="52"/>
      <c r="J63" s="52"/>
      <c r="K63" s="52"/>
      <c r="L63" s="52"/>
      <c r="M63" s="52"/>
      <c r="N63" s="52"/>
      <c r="O63" s="52"/>
      <c r="P63" s="52"/>
      <c r="Q63" s="37"/>
    </row>
    <row r="64" spans="1:17">
      <c r="A64" s="69">
        <v>55</v>
      </c>
      <c r="B64" s="28">
        <v>2023</v>
      </c>
      <c r="C64" s="50" t="s">
        <v>34</v>
      </c>
      <c r="D64" s="49" t="s">
        <v>447</v>
      </c>
      <c r="E64" s="52" t="s">
        <v>450</v>
      </c>
      <c r="F64" s="52"/>
      <c r="G64" s="52"/>
      <c r="H64" s="52"/>
      <c r="I64" s="52"/>
      <c r="J64" s="52"/>
      <c r="K64" s="52"/>
      <c r="L64" s="52"/>
      <c r="M64" s="52"/>
      <c r="N64" s="52"/>
      <c r="O64" s="52"/>
      <c r="P64" s="52"/>
      <c r="Q64" s="37"/>
    </row>
    <row r="65" spans="1:17">
      <c r="A65" s="69">
        <v>56</v>
      </c>
      <c r="B65" s="28">
        <v>2023</v>
      </c>
      <c r="C65" s="50" t="s">
        <v>39</v>
      </c>
      <c r="D65" s="49" t="s">
        <v>0</v>
      </c>
      <c r="E65" s="52" t="s">
        <v>450</v>
      </c>
      <c r="F65" s="52"/>
      <c r="G65" s="52"/>
      <c r="H65" s="52"/>
      <c r="I65" s="52"/>
      <c r="J65" s="52"/>
      <c r="K65" s="52"/>
      <c r="L65" s="52"/>
      <c r="M65" s="52"/>
      <c r="N65" s="52"/>
      <c r="O65" s="52"/>
      <c r="P65" s="52"/>
      <c r="Q65" s="37"/>
    </row>
    <row r="66" spans="1:17">
      <c r="A66" s="69">
        <v>57</v>
      </c>
      <c r="B66" s="28">
        <v>2023</v>
      </c>
      <c r="C66" s="50" t="s">
        <v>39</v>
      </c>
      <c r="D66" s="49" t="s">
        <v>43</v>
      </c>
      <c r="E66" s="52" t="s">
        <v>450</v>
      </c>
      <c r="F66" s="52"/>
      <c r="G66" s="52"/>
      <c r="H66" s="52"/>
      <c r="I66" s="52"/>
      <c r="J66" s="52"/>
      <c r="K66" s="52"/>
      <c r="L66" s="52"/>
      <c r="M66" s="52"/>
      <c r="N66" s="52"/>
      <c r="O66" s="52"/>
      <c r="P66" s="52"/>
      <c r="Q66" s="37"/>
    </row>
    <row r="67" spans="1:17">
      <c r="A67" s="69">
        <v>58</v>
      </c>
      <c r="B67" s="28">
        <v>2023</v>
      </c>
      <c r="C67" s="50" t="s">
        <v>39</v>
      </c>
      <c r="D67" s="49" t="s">
        <v>445</v>
      </c>
      <c r="E67" s="52" t="s">
        <v>450</v>
      </c>
      <c r="F67" s="52"/>
      <c r="G67" s="52"/>
      <c r="H67" s="52"/>
      <c r="I67" s="52"/>
      <c r="J67" s="52"/>
      <c r="K67" s="52"/>
      <c r="L67" s="52"/>
      <c r="M67" s="52"/>
      <c r="N67" s="52"/>
      <c r="O67" s="52"/>
      <c r="P67" s="52"/>
      <c r="Q67" s="37"/>
    </row>
    <row r="68" spans="1:17">
      <c r="A68" s="69">
        <v>59</v>
      </c>
      <c r="B68" s="28">
        <v>2023</v>
      </c>
      <c r="C68" s="50" t="s">
        <v>39</v>
      </c>
      <c r="D68" s="49" t="s">
        <v>446</v>
      </c>
      <c r="E68" s="52" t="s">
        <v>450</v>
      </c>
      <c r="F68" s="52"/>
      <c r="G68" s="52"/>
      <c r="H68" s="52"/>
      <c r="I68" s="52"/>
      <c r="J68" s="52"/>
      <c r="K68" s="52"/>
      <c r="L68" s="52"/>
      <c r="M68" s="52"/>
      <c r="N68" s="52"/>
      <c r="O68" s="52"/>
      <c r="P68" s="52"/>
      <c r="Q68" s="37"/>
    </row>
    <row r="69" spans="1:17">
      <c r="A69" s="69">
        <v>60</v>
      </c>
      <c r="B69" s="28">
        <v>2023</v>
      </c>
      <c r="C69" s="50" t="s">
        <v>39</v>
      </c>
      <c r="D69" s="49" t="s">
        <v>447</v>
      </c>
      <c r="E69" s="52" t="s">
        <v>450</v>
      </c>
      <c r="F69" s="52"/>
      <c r="G69" s="52"/>
      <c r="H69" s="52"/>
      <c r="I69" s="52"/>
      <c r="J69" s="52"/>
      <c r="K69" s="52"/>
      <c r="L69" s="52"/>
      <c r="M69" s="52"/>
      <c r="N69" s="52"/>
      <c r="O69" s="52"/>
      <c r="P69" s="52"/>
      <c r="Q69" s="37"/>
    </row>
    <row r="70" spans="1:17">
      <c r="A70" s="69">
        <v>61</v>
      </c>
      <c r="B70" s="28">
        <v>2023</v>
      </c>
      <c r="C70" s="50" t="s">
        <v>35</v>
      </c>
      <c r="D70" s="49" t="s">
        <v>0</v>
      </c>
      <c r="E70" s="52" t="s">
        <v>450</v>
      </c>
      <c r="F70" s="52"/>
      <c r="G70" s="52"/>
      <c r="H70" s="52"/>
      <c r="I70" s="52"/>
      <c r="J70" s="52"/>
      <c r="K70" s="52"/>
      <c r="L70" s="52"/>
      <c r="M70" s="52"/>
      <c r="N70" s="52"/>
      <c r="O70" s="52"/>
      <c r="P70" s="52"/>
      <c r="Q70" s="37"/>
    </row>
    <row r="71" spans="1:17">
      <c r="A71" s="69">
        <v>62</v>
      </c>
      <c r="B71" s="28">
        <v>2023</v>
      </c>
      <c r="C71" s="50" t="s">
        <v>35</v>
      </c>
      <c r="D71" s="49" t="s">
        <v>43</v>
      </c>
      <c r="E71" s="52" t="s">
        <v>450</v>
      </c>
      <c r="F71" s="52"/>
      <c r="G71" s="52"/>
      <c r="H71" s="52"/>
      <c r="I71" s="52"/>
      <c r="J71" s="52"/>
      <c r="K71" s="52"/>
      <c r="L71" s="52"/>
      <c r="M71" s="52"/>
      <c r="N71" s="52"/>
      <c r="O71" s="52"/>
      <c r="P71" s="52"/>
      <c r="Q71" s="37"/>
    </row>
    <row r="72" spans="1:17">
      <c r="A72" s="69">
        <v>63</v>
      </c>
      <c r="B72" s="28">
        <v>2023</v>
      </c>
      <c r="C72" s="50" t="s">
        <v>35</v>
      </c>
      <c r="D72" s="49" t="s">
        <v>445</v>
      </c>
      <c r="E72" s="52" t="s">
        <v>450</v>
      </c>
      <c r="F72" s="52"/>
      <c r="G72" s="52"/>
      <c r="H72" s="52"/>
      <c r="I72" s="52"/>
      <c r="J72" s="52"/>
      <c r="K72" s="52"/>
      <c r="L72" s="52"/>
      <c r="M72" s="52"/>
      <c r="N72" s="52"/>
      <c r="O72" s="52"/>
      <c r="P72" s="52"/>
      <c r="Q72" s="37"/>
    </row>
    <row r="73" spans="1:17">
      <c r="A73" s="69">
        <v>64</v>
      </c>
      <c r="B73" s="28">
        <v>2023</v>
      </c>
      <c r="C73" s="50" t="s">
        <v>35</v>
      </c>
      <c r="D73" s="49" t="s">
        <v>446</v>
      </c>
      <c r="E73" s="52" t="s">
        <v>450</v>
      </c>
      <c r="F73" s="52"/>
      <c r="G73" s="52"/>
      <c r="H73" s="52"/>
      <c r="I73" s="52"/>
      <c r="J73" s="52"/>
      <c r="K73" s="52"/>
      <c r="L73" s="52"/>
      <c r="M73" s="52"/>
      <c r="N73" s="52"/>
      <c r="O73" s="52"/>
      <c r="P73" s="52"/>
      <c r="Q73" s="37"/>
    </row>
    <row r="74" spans="1:17">
      <c r="A74" s="69">
        <v>65</v>
      </c>
      <c r="B74" s="28">
        <v>2023</v>
      </c>
      <c r="C74" s="50" t="s">
        <v>35</v>
      </c>
      <c r="D74" s="49" t="s">
        <v>447</v>
      </c>
      <c r="E74" s="52" t="s">
        <v>450</v>
      </c>
      <c r="F74" s="52"/>
      <c r="G74" s="52"/>
      <c r="H74" s="52"/>
      <c r="I74" s="52"/>
      <c r="J74" s="52"/>
      <c r="K74" s="52"/>
      <c r="L74" s="52"/>
      <c r="M74" s="52"/>
      <c r="N74" s="52"/>
      <c r="O74" s="52"/>
      <c r="P74" s="52"/>
      <c r="Q74" s="37"/>
    </row>
    <row r="75" spans="1:17">
      <c r="A75" s="69">
        <v>66</v>
      </c>
      <c r="B75" s="28">
        <v>2023</v>
      </c>
      <c r="C75" s="102" t="s">
        <v>36</v>
      </c>
      <c r="D75" s="49" t="s">
        <v>0</v>
      </c>
      <c r="E75" s="52" t="s">
        <v>450</v>
      </c>
      <c r="F75" s="52"/>
      <c r="G75" s="52"/>
      <c r="H75" s="52"/>
      <c r="I75" s="52"/>
      <c r="J75" s="52"/>
      <c r="K75" s="52"/>
      <c r="L75" s="52"/>
      <c r="M75" s="52"/>
      <c r="N75" s="52"/>
      <c r="O75" s="52"/>
      <c r="P75" s="52"/>
      <c r="Q75" s="37"/>
    </row>
    <row r="76" spans="1:17">
      <c r="A76" s="69">
        <v>67</v>
      </c>
      <c r="B76" s="28">
        <v>2023</v>
      </c>
      <c r="C76" s="102" t="s">
        <v>36</v>
      </c>
      <c r="D76" s="49" t="s">
        <v>43</v>
      </c>
      <c r="E76" s="52" t="s">
        <v>450</v>
      </c>
      <c r="F76" s="52"/>
      <c r="G76" s="52"/>
      <c r="H76" s="52"/>
      <c r="I76" s="52"/>
      <c r="J76" s="52"/>
      <c r="K76" s="52"/>
      <c r="L76" s="52"/>
      <c r="M76" s="52"/>
      <c r="N76" s="52"/>
      <c r="O76" s="52"/>
      <c r="P76" s="52"/>
      <c r="Q76" s="37"/>
    </row>
    <row r="77" spans="1:17">
      <c r="A77" s="69">
        <v>68</v>
      </c>
      <c r="B77" s="28">
        <v>2023</v>
      </c>
      <c r="C77" s="102" t="s">
        <v>36</v>
      </c>
      <c r="D77" s="49" t="s">
        <v>445</v>
      </c>
      <c r="E77" s="52" t="s">
        <v>450</v>
      </c>
      <c r="F77" s="52"/>
      <c r="G77" s="52"/>
      <c r="H77" s="52"/>
      <c r="I77" s="52"/>
      <c r="J77" s="52"/>
      <c r="K77" s="52"/>
      <c r="L77" s="52"/>
      <c r="M77" s="52"/>
      <c r="N77" s="52"/>
      <c r="O77" s="52"/>
      <c r="P77" s="52"/>
      <c r="Q77" s="37"/>
    </row>
    <row r="78" spans="1:17">
      <c r="A78" s="69">
        <v>69</v>
      </c>
      <c r="B78" s="28">
        <v>2023</v>
      </c>
      <c r="C78" s="102" t="s">
        <v>36</v>
      </c>
      <c r="D78" s="49" t="s">
        <v>446</v>
      </c>
      <c r="E78" s="52" t="s">
        <v>450</v>
      </c>
      <c r="F78" s="52"/>
      <c r="G78" s="52"/>
      <c r="H78" s="52"/>
      <c r="I78" s="52"/>
      <c r="J78" s="52"/>
      <c r="K78" s="52"/>
      <c r="L78" s="52"/>
      <c r="M78" s="52"/>
      <c r="N78" s="52"/>
      <c r="O78" s="52"/>
      <c r="P78" s="52"/>
      <c r="Q78" s="37"/>
    </row>
    <row r="79" spans="1:17">
      <c r="A79" s="69">
        <v>70</v>
      </c>
      <c r="B79" s="28">
        <v>2023</v>
      </c>
      <c r="C79" s="102" t="s">
        <v>36</v>
      </c>
      <c r="D79" s="49" t="s">
        <v>447</v>
      </c>
      <c r="E79" s="52" t="s">
        <v>450</v>
      </c>
      <c r="F79" s="52"/>
      <c r="G79" s="52"/>
      <c r="H79" s="52"/>
      <c r="I79" s="52"/>
      <c r="J79" s="52"/>
      <c r="K79" s="52"/>
      <c r="L79" s="52"/>
      <c r="M79" s="52"/>
      <c r="N79" s="52"/>
      <c r="O79" s="52"/>
      <c r="P79" s="52"/>
      <c r="Q79" s="37"/>
    </row>
    <row r="80" spans="1:17">
      <c r="A80" s="69">
        <v>71</v>
      </c>
      <c r="B80" s="28">
        <v>2023</v>
      </c>
      <c r="C80" s="102" t="s">
        <v>37</v>
      </c>
      <c r="D80" s="49" t="s">
        <v>0</v>
      </c>
      <c r="E80" s="52" t="s">
        <v>450</v>
      </c>
      <c r="F80" s="52"/>
      <c r="G80" s="52"/>
      <c r="H80" s="52"/>
      <c r="I80" s="52"/>
      <c r="J80" s="52"/>
      <c r="K80" s="52"/>
      <c r="L80" s="52"/>
      <c r="M80" s="52"/>
      <c r="N80" s="52"/>
      <c r="O80" s="52"/>
      <c r="P80" s="52"/>
      <c r="Q80" s="37"/>
    </row>
    <row r="81" spans="1:17">
      <c r="A81" s="69">
        <v>72</v>
      </c>
      <c r="B81" s="28">
        <v>2023</v>
      </c>
      <c r="C81" s="102" t="s">
        <v>37</v>
      </c>
      <c r="D81" s="49" t="s">
        <v>43</v>
      </c>
      <c r="E81" s="52" t="s">
        <v>450</v>
      </c>
      <c r="F81" s="52"/>
      <c r="G81" s="52"/>
      <c r="H81" s="52"/>
      <c r="I81" s="52"/>
      <c r="J81" s="52"/>
      <c r="K81" s="52"/>
      <c r="L81" s="52"/>
      <c r="M81" s="52"/>
      <c r="N81" s="52"/>
      <c r="O81" s="52"/>
      <c r="P81" s="52"/>
      <c r="Q81" s="37"/>
    </row>
    <row r="82" spans="1:17">
      <c r="A82" s="69">
        <v>73</v>
      </c>
      <c r="B82" s="28">
        <v>2023</v>
      </c>
      <c r="C82" s="102" t="s">
        <v>37</v>
      </c>
      <c r="D82" s="49" t="s">
        <v>445</v>
      </c>
      <c r="E82" s="52" t="s">
        <v>450</v>
      </c>
      <c r="F82" s="52"/>
      <c r="G82" s="52"/>
      <c r="H82" s="52"/>
      <c r="I82" s="52"/>
      <c r="J82" s="52"/>
      <c r="K82" s="52"/>
      <c r="L82" s="52"/>
      <c r="M82" s="52"/>
      <c r="N82" s="52"/>
      <c r="O82" s="52"/>
      <c r="P82" s="52"/>
      <c r="Q82" s="37"/>
    </row>
    <row r="83" spans="1:17">
      <c r="A83" s="69">
        <v>74</v>
      </c>
      <c r="B83" s="28">
        <v>2023</v>
      </c>
      <c r="C83" s="102" t="s">
        <v>37</v>
      </c>
      <c r="D83" s="49" t="s">
        <v>446</v>
      </c>
      <c r="E83" s="52" t="s">
        <v>450</v>
      </c>
      <c r="F83" s="52"/>
      <c r="G83" s="52"/>
      <c r="H83" s="52"/>
      <c r="I83" s="52"/>
      <c r="J83" s="52"/>
      <c r="K83" s="52"/>
      <c r="L83" s="52"/>
      <c r="M83" s="52"/>
      <c r="N83" s="52"/>
      <c r="O83" s="52"/>
      <c r="P83" s="52"/>
      <c r="Q83" s="37"/>
    </row>
    <row r="84" spans="1:17">
      <c r="A84" s="69">
        <v>75</v>
      </c>
      <c r="B84" s="28">
        <v>2023</v>
      </c>
      <c r="C84" s="102" t="s">
        <v>37</v>
      </c>
      <c r="D84" s="49" t="s">
        <v>447</v>
      </c>
      <c r="E84" s="52" t="s">
        <v>450</v>
      </c>
      <c r="F84" s="52"/>
      <c r="G84" s="52"/>
      <c r="H84" s="52"/>
      <c r="I84" s="52"/>
      <c r="J84" s="52"/>
      <c r="K84" s="52"/>
      <c r="L84" s="52"/>
      <c r="M84" s="52"/>
      <c r="N84" s="52"/>
      <c r="O84" s="52"/>
      <c r="P84" s="52"/>
      <c r="Q84" s="37"/>
    </row>
    <row r="85" spans="1:17">
      <c r="A85" s="69">
        <v>76</v>
      </c>
      <c r="B85" s="28">
        <v>2023</v>
      </c>
      <c r="C85" s="102" t="s">
        <v>38</v>
      </c>
      <c r="D85" s="49" t="s">
        <v>0</v>
      </c>
      <c r="E85" s="52" t="s">
        <v>450</v>
      </c>
      <c r="F85" s="52"/>
      <c r="G85" s="52"/>
      <c r="H85" s="52"/>
      <c r="I85" s="52"/>
      <c r="J85" s="52"/>
      <c r="K85" s="52"/>
      <c r="L85" s="52"/>
      <c r="M85" s="52"/>
      <c r="N85" s="52"/>
      <c r="O85" s="52"/>
      <c r="P85" s="52"/>
      <c r="Q85" s="37"/>
    </row>
    <row r="86" spans="1:17">
      <c r="A86" s="69">
        <v>77</v>
      </c>
      <c r="B86" s="28">
        <v>2023</v>
      </c>
      <c r="C86" s="102" t="s">
        <v>38</v>
      </c>
      <c r="D86" s="49" t="s">
        <v>43</v>
      </c>
      <c r="E86" s="52" t="s">
        <v>450</v>
      </c>
      <c r="F86" s="52"/>
      <c r="G86" s="52"/>
      <c r="H86" s="52"/>
      <c r="I86" s="52"/>
      <c r="J86" s="52"/>
      <c r="K86" s="52"/>
      <c r="L86" s="52"/>
      <c r="M86" s="52"/>
      <c r="N86" s="52"/>
      <c r="O86" s="52"/>
      <c r="P86" s="52"/>
      <c r="Q86" s="37"/>
    </row>
    <row r="87" spans="1:17">
      <c r="A87" s="69">
        <v>78</v>
      </c>
      <c r="B87" s="28">
        <v>2023</v>
      </c>
      <c r="C87" s="102" t="s">
        <v>38</v>
      </c>
      <c r="D87" s="49" t="s">
        <v>445</v>
      </c>
      <c r="E87" s="52" t="s">
        <v>450</v>
      </c>
      <c r="F87" s="52"/>
      <c r="G87" s="52"/>
      <c r="H87" s="52"/>
      <c r="I87" s="52"/>
      <c r="J87" s="52"/>
      <c r="K87" s="52"/>
      <c r="L87" s="52"/>
      <c r="M87" s="52"/>
      <c r="N87" s="52"/>
      <c r="O87" s="52"/>
      <c r="P87" s="52"/>
      <c r="Q87" s="37"/>
    </row>
    <row r="88" spans="1:17">
      <c r="A88" s="69">
        <v>79</v>
      </c>
      <c r="B88" s="28">
        <v>2023</v>
      </c>
      <c r="C88" s="102" t="s">
        <v>38</v>
      </c>
      <c r="D88" s="49" t="s">
        <v>446</v>
      </c>
      <c r="E88" s="52" t="s">
        <v>450</v>
      </c>
      <c r="F88" s="52"/>
      <c r="G88" s="52"/>
      <c r="H88" s="52"/>
      <c r="I88" s="52"/>
      <c r="J88" s="52"/>
      <c r="K88" s="52"/>
      <c r="L88" s="52"/>
      <c r="M88" s="52"/>
      <c r="N88" s="52"/>
      <c r="O88" s="52"/>
      <c r="P88" s="52"/>
      <c r="Q88" s="37"/>
    </row>
    <row r="89" spans="1:17">
      <c r="A89" s="69">
        <v>80</v>
      </c>
      <c r="B89" s="28">
        <v>2023</v>
      </c>
      <c r="C89" s="102" t="s">
        <v>38</v>
      </c>
      <c r="D89" s="49" t="s">
        <v>447</v>
      </c>
      <c r="E89" s="52" t="s">
        <v>450</v>
      </c>
      <c r="F89" s="52"/>
      <c r="G89" s="52"/>
      <c r="H89" s="52"/>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1666</v>
      </c>
      <c r="L90" s="67">
        <v>1635</v>
      </c>
      <c r="M90" s="67">
        <v>1530</v>
      </c>
      <c r="N90" s="67">
        <v>1723</v>
      </c>
      <c r="O90" s="67">
        <v>1714</v>
      </c>
      <c r="P90" s="67">
        <v>2247</v>
      </c>
      <c r="Q90" s="67">
        <v>20270</v>
      </c>
    </row>
    <row r="91" spans="1:17">
      <c r="A91" s="92">
        <v>82</v>
      </c>
      <c r="B91" s="104">
        <v>2022</v>
      </c>
      <c r="C91" s="59" t="s">
        <v>24</v>
      </c>
      <c r="D91" s="60" t="s">
        <v>43</v>
      </c>
      <c r="E91" s="132">
        <v>158</v>
      </c>
      <c r="F91" s="67">
        <v>173</v>
      </c>
      <c r="G91" s="67">
        <v>155</v>
      </c>
      <c r="H91" s="67">
        <v>140</v>
      </c>
      <c r="I91" s="67">
        <v>131</v>
      </c>
      <c r="J91" s="67">
        <v>162</v>
      </c>
      <c r="K91" s="67">
        <v>176</v>
      </c>
      <c r="L91" s="67">
        <v>167</v>
      </c>
      <c r="M91" s="67">
        <v>165</v>
      </c>
      <c r="N91" s="67">
        <v>156</v>
      </c>
      <c r="O91" s="67">
        <v>169</v>
      </c>
      <c r="P91" s="67">
        <v>202</v>
      </c>
      <c r="Q91" s="67">
        <v>1954</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227</v>
      </c>
      <c r="P92" s="67">
        <v>270</v>
      </c>
      <c r="Q92" s="67">
        <v>2469</v>
      </c>
    </row>
    <row r="93" spans="1:17">
      <c r="A93" s="92">
        <v>84</v>
      </c>
      <c r="B93" s="104">
        <v>2022</v>
      </c>
      <c r="C93" s="59" t="s">
        <v>24</v>
      </c>
      <c r="D93" s="60" t="s">
        <v>446</v>
      </c>
      <c r="E93" s="132">
        <v>504</v>
      </c>
      <c r="F93" s="67">
        <v>472</v>
      </c>
      <c r="G93" s="67">
        <v>519</v>
      </c>
      <c r="H93" s="67">
        <v>500</v>
      </c>
      <c r="I93" s="67">
        <v>474</v>
      </c>
      <c r="J93" s="67">
        <v>456</v>
      </c>
      <c r="K93" s="67">
        <v>480</v>
      </c>
      <c r="L93" s="67">
        <v>476</v>
      </c>
      <c r="M93" s="67">
        <v>453</v>
      </c>
      <c r="N93" s="67">
        <v>536</v>
      </c>
      <c r="O93" s="67">
        <v>485</v>
      </c>
      <c r="P93" s="67">
        <v>683</v>
      </c>
      <c r="Q93" s="67">
        <v>6038</v>
      </c>
    </row>
    <row r="94" spans="1:17">
      <c r="A94" s="92">
        <v>85</v>
      </c>
      <c r="B94" s="104">
        <v>2022</v>
      </c>
      <c r="C94" s="59" t="s">
        <v>24</v>
      </c>
      <c r="D94" s="60" t="s">
        <v>447</v>
      </c>
      <c r="E94" s="132">
        <v>872</v>
      </c>
      <c r="F94" s="67">
        <v>786</v>
      </c>
      <c r="G94" s="67">
        <v>820</v>
      </c>
      <c r="H94" s="67">
        <v>818</v>
      </c>
      <c r="I94" s="67">
        <v>728</v>
      </c>
      <c r="J94" s="67">
        <v>704</v>
      </c>
      <c r="K94" s="67">
        <v>794</v>
      </c>
      <c r="L94" s="67">
        <v>805</v>
      </c>
      <c r="M94" s="67">
        <v>728</v>
      </c>
      <c r="N94" s="67">
        <v>829</v>
      </c>
      <c r="O94" s="67">
        <v>833</v>
      </c>
      <c r="P94" s="67">
        <v>1092</v>
      </c>
      <c r="Q94" s="67">
        <v>9809</v>
      </c>
    </row>
    <row r="95" spans="1:17">
      <c r="A95" s="92">
        <v>86</v>
      </c>
      <c r="B95" s="104">
        <v>2022</v>
      </c>
      <c r="C95" s="59" t="s">
        <v>25</v>
      </c>
      <c r="D95" s="60" t="s">
        <v>0</v>
      </c>
      <c r="E95" s="132">
        <v>929</v>
      </c>
      <c r="F95" s="67">
        <v>760</v>
      </c>
      <c r="G95" s="67">
        <v>853</v>
      </c>
      <c r="H95" s="67">
        <v>790</v>
      </c>
      <c r="I95" s="67">
        <v>805</v>
      </c>
      <c r="J95" s="67">
        <v>749</v>
      </c>
      <c r="K95" s="67">
        <v>748</v>
      </c>
      <c r="L95" s="67">
        <v>804</v>
      </c>
      <c r="M95" s="67">
        <v>799</v>
      </c>
      <c r="N95" s="67">
        <v>903</v>
      </c>
      <c r="O95" s="67">
        <v>891</v>
      </c>
      <c r="P95" s="67">
        <v>1016</v>
      </c>
      <c r="Q95" s="67">
        <v>10047</v>
      </c>
    </row>
    <row r="96" spans="1:17">
      <c r="A96" s="92">
        <v>87</v>
      </c>
      <c r="B96" s="104">
        <v>2022</v>
      </c>
      <c r="C96" s="59" t="s">
        <v>25</v>
      </c>
      <c r="D96" s="60" t="s">
        <v>43</v>
      </c>
      <c r="E96" s="132">
        <v>86</v>
      </c>
      <c r="F96" s="67">
        <v>67</v>
      </c>
      <c r="G96" s="67">
        <v>82</v>
      </c>
      <c r="H96" s="67">
        <v>85</v>
      </c>
      <c r="I96" s="67">
        <v>94</v>
      </c>
      <c r="J96" s="67">
        <v>75</v>
      </c>
      <c r="K96" s="67">
        <v>70</v>
      </c>
      <c r="L96" s="67">
        <v>92</v>
      </c>
      <c r="M96" s="67">
        <v>82</v>
      </c>
      <c r="N96" s="67">
        <v>98</v>
      </c>
      <c r="O96" s="67">
        <v>77</v>
      </c>
      <c r="P96" s="67">
        <v>89</v>
      </c>
      <c r="Q96" s="67">
        <v>997</v>
      </c>
    </row>
    <row r="97" spans="1:17">
      <c r="A97" s="92">
        <v>88</v>
      </c>
      <c r="B97" s="104">
        <v>2022</v>
      </c>
      <c r="C97" s="59" t="s">
        <v>25</v>
      </c>
      <c r="D97" s="60" t="s">
        <v>445</v>
      </c>
      <c r="E97" s="132">
        <v>103</v>
      </c>
      <c r="F97" s="67">
        <v>94</v>
      </c>
      <c r="G97" s="67">
        <v>107</v>
      </c>
      <c r="H97" s="67">
        <v>105</v>
      </c>
      <c r="I97" s="67">
        <v>113</v>
      </c>
      <c r="J97" s="67">
        <v>90</v>
      </c>
      <c r="K97" s="67">
        <v>102</v>
      </c>
      <c r="L97" s="67">
        <v>101</v>
      </c>
      <c r="M97" s="67">
        <v>95</v>
      </c>
      <c r="N97" s="67">
        <v>95</v>
      </c>
      <c r="O97" s="67">
        <v>109</v>
      </c>
      <c r="P97" s="67">
        <v>114</v>
      </c>
      <c r="Q97" s="67">
        <v>1228</v>
      </c>
    </row>
    <row r="98" spans="1:17">
      <c r="A98" s="92">
        <v>89</v>
      </c>
      <c r="B98" s="104">
        <v>2022</v>
      </c>
      <c r="C98" s="59" t="s">
        <v>25</v>
      </c>
      <c r="D98" s="60" t="s">
        <v>446</v>
      </c>
      <c r="E98" s="132">
        <v>286</v>
      </c>
      <c r="F98" s="67">
        <v>211</v>
      </c>
      <c r="G98" s="67">
        <v>237</v>
      </c>
      <c r="H98" s="67">
        <v>229</v>
      </c>
      <c r="I98" s="67">
        <v>218</v>
      </c>
      <c r="J98" s="67">
        <v>217</v>
      </c>
      <c r="K98" s="67">
        <v>214</v>
      </c>
      <c r="L98" s="67">
        <v>244</v>
      </c>
      <c r="M98" s="67">
        <v>229</v>
      </c>
      <c r="N98" s="67">
        <v>269</v>
      </c>
      <c r="O98" s="67">
        <v>240</v>
      </c>
      <c r="P98" s="67">
        <v>266</v>
      </c>
      <c r="Q98" s="67">
        <v>2860</v>
      </c>
    </row>
    <row r="99" spans="1:17">
      <c r="A99" s="92">
        <v>90</v>
      </c>
      <c r="B99" s="104">
        <v>2022</v>
      </c>
      <c r="C99" s="59" t="s">
        <v>25</v>
      </c>
      <c r="D99" s="60" t="s">
        <v>447</v>
      </c>
      <c r="E99" s="132">
        <v>454</v>
      </c>
      <c r="F99" s="67">
        <v>388</v>
      </c>
      <c r="G99" s="67">
        <v>427</v>
      </c>
      <c r="H99" s="67">
        <v>371</v>
      </c>
      <c r="I99" s="67">
        <v>380</v>
      </c>
      <c r="J99" s="67">
        <v>367</v>
      </c>
      <c r="K99" s="67">
        <v>362</v>
      </c>
      <c r="L99" s="67">
        <v>367</v>
      </c>
      <c r="M99" s="67">
        <v>393</v>
      </c>
      <c r="N99" s="67">
        <v>441</v>
      </c>
      <c r="O99" s="67">
        <v>465</v>
      </c>
      <c r="P99" s="67">
        <v>547</v>
      </c>
      <c r="Q99" s="67">
        <v>4962</v>
      </c>
    </row>
    <row r="100" spans="1:17">
      <c r="A100" s="92">
        <v>91</v>
      </c>
      <c r="B100" s="104">
        <v>2022</v>
      </c>
      <c r="C100" s="59" t="s">
        <v>26</v>
      </c>
      <c r="D100" s="60" t="s">
        <v>0</v>
      </c>
      <c r="E100" s="132">
        <v>4370</v>
      </c>
      <c r="F100" s="67">
        <v>4095</v>
      </c>
      <c r="G100" s="67">
        <v>4728</v>
      </c>
      <c r="H100" s="67">
        <v>4417</v>
      </c>
      <c r="I100" s="67">
        <v>4131</v>
      </c>
      <c r="J100" s="67">
        <v>4015</v>
      </c>
      <c r="K100" s="67">
        <v>4269</v>
      </c>
      <c r="L100" s="67">
        <v>4434</v>
      </c>
      <c r="M100" s="67">
        <v>4118</v>
      </c>
      <c r="N100" s="67">
        <v>4844</v>
      </c>
      <c r="O100" s="67">
        <v>4606</v>
      </c>
      <c r="P100" s="67">
        <v>6043</v>
      </c>
      <c r="Q100" s="67">
        <v>54070</v>
      </c>
    </row>
    <row r="101" spans="1:17">
      <c r="A101" s="92">
        <v>92</v>
      </c>
      <c r="B101" s="104">
        <v>2022</v>
      </c>
      <c r="C101" s="59" t="s">
        <v>26</v>
      </c>
      <c r="D101" s="60" t="s">
        <v>43</v>
      </c>
      <c r="E101" s="132">
        <v>449</v>
      </c>
      <c r="F101" s="67">
        <v>408</v>
      </c>
      <c r="G101" s="67">
        <v>456</v>
      </c>
      <c r="H101" s="67">
        <v>423</v>
      </c>
      <c r="I101" s="67">
        <v>422</v>
      </c>
      <c r="J101" s="67">
        <v>407</v>
      </c>
      <c r="K101" s="67">
        <v>427</v>
      </c>
      <c r="L101" s="67">
        <v>450</v>
      </c>
      <c r="M101" s="67">
        <v>411</v>
      </c>
      <c r="N101" s="67">
        <v>425</v>
      </c>
      <c r="O101" s="67">
        <v>443</v>
      </c>
      <c r="P101" s="67">
        <v>510</v>
      </c>
      <c r="Q101" s="67">
        <v>5231</v>
      </c>
    </row>
    <row r="102" spans="1:17">
      <c r="A102" s="92">
        <v>93</v>
      </c>
      <c r="B102" s="104">
        <v>2022</v>
      </c>
      <c r="C102" s="59" t="s">
        <v>26</v>
      </c>
      <c r="D102" s="60" t="s">
        <v>445</v>
      </c>
      <c r="E102" s="132">
        <v>545</v>
      </c>
      <c r="F102" s="67">
        <v>461</v>
      </c>
      <c r="G102" s="67">
        <v>576</v>
      </c>
      <c r="H102" s="67">
        <v>514</v>
      </c>
      <c r="I102" s="67">
        <v>505</v>
      </c>
      <c r="J102" s="67">
        <v>482</v>
      </c>
      <c r="K102" s="67">
        <v>539</v>
      </c>
      <c r="L102" s="67">
        <v>540</v>
      </c>
      <c r="M102" s="67">
        <v>510</v>
      </c>
      <c r="N102" s="67">
        <v>575</v>
      </c>
      <c r="O102" s="67">
        <v>563</v>
      </c>
      <c r="P102" s="67">
        <v>687</v>
      </c>
      <c r="Q102" s="67">
        <v>6497</v>
      </c>
    </row>
    <row r="103" spans="1:17">
      <c r="A103" s="92">
        <v>94</v>
      </c>
      <c r="B103" s="104">
        <v>2022</v>
      </c>
      <c r="C103" s="59" t="s">
        <v>26</v>
      </c>
      <c r="D103" s="60" t="s">
        <v>446</v>
      </c>
      <c r="E103" s="132">
        <v>1199</v>
      </c>
      <c r="F103" s="67">
        <v>1139</v>
      </c>
      <c r="G103" s="67">
        <v>1327</v>
      </c>
      <c r="H103" s="67">
        <v>1252</v>
      </c>
      <c r="I103" s="67">
        <v>1176</v>
      </c>
      <c r="J103" s="67">
        <v>1149</v>
      </c>
      <c r="K103" s="67">
        <v>1189</v>
      </c>
      <c r="L103" s="67">
        <v>1165</v>
      </c>
      <c r="M103" s="67">
        <v>1131</v>
      </c>
      <c r="N103" s="67">
        <v>1369</v>
      </c>
      <c r="O103" s="67">
        <v>1283</v>
      </c>
      <c r="P103" s="67">
        <v>1634</v>
      </c>
      <c r="Q103" s="67">
        <v>15013</v>
      </c>
    </row>
    <row r="104" spans="1:17">
      <c r="A104" s="92">
        <v>95</v>
      </c>
      <c r="B104" s="104">
        <v>2022</v>
      </c>
      <c r="C104" s="59" t="s">
        <v>26</v>
      </c>
      <c r="D104" s="60" t="s">
        <v>447</v>
      </c>
      <c r="E104" s="132">
        <v>2177</v>
      </c>
      <c r="F104" s="67">
        <v>2087</v>
      </c>
      <c r="G104" s="67">
        <v>2369</v>
      </c>
      <c r="H104" s="67">
        <v>2228</v>
      </c>
      <c r="I104" s="67">
        <v>2028</v>
      </c>
      <c r="J104" s="67">
        <v>1977</v>
      </c>
      <c r="K104" s="67">
        <v>2114</v>
      </c>
      <c r="L104" s="67">
        <v>2279</v>
      </c>
      <c r="M104" s="67">
        <v>2066</v>
      </c>
      <c r="N104" s="67">
        <v>2475</v>
      </c>
      <c r="O104" s="67">
        <v>2317</v>
      </c>
      <c r="P104" s="67">
        <v>3212</v>
      </c>
      <c r="Q104" s="67">
        <v>27329</v>
      </c>
    </row>
    <row r="105" spans="1:17">
      <c r="A105" s="92">
        <v>96</v>
      </c>
      <c r="B105" s="104">
        <v>2022</v>
      </c>
      <c r="C105" s="59" t="s">
        <v>27</v>
      </c>
      <c r="D105" s="60" t="s">
        <v>0</v>
      </c>
      <c r="E105" s="132">
        <v>379</v>
      </c>
      <c r="F105" s="67">
        <v>364</v>
      </c>
      <c r="G105" s="67">
        <v>381</v>
      </c>
      <c r="H105" s="67">
        <v>359</v>
      </c>
      <c r="I105" s="67">
        <v>332</v>
      </c>
      <c r="J105" s="67">
        <v>335</v>
      </c>
      <c r="K105" s="67">
        <v>370</v>
      </c>
      <c r="L105" s="67">
        <v>361</v>
      </c>
      <c r="M105" s="67">
        <v>295</v>
      </c>
      <c r="N105" s="67">
        <v>406</v>
      </c>
      <c r="O105" s="67">
        <v>362</v>
      </c>
      <c r="P105" s="67">
        <v>491</v>
      </c>
      <c r="Q105" s="67">
        <v>4435</v>
      </c>
    </row>
    <row r="106" spans="1:17">
      <c r="A106" s="92">
        <v>97</v>
      </c>
      <c r="B106" s="104">
        <v>2022</v>
      </c>
      <c r="C106" s="59" t="s">
        <v>27</v>
      </c>
      <c r="D106" s="60" t="s">
        <v>43</v>
      </c>
      <c r="E106" s="132">
        <v>48</v>
      </c>
      <c r="F106" s="67">
        <v>46</v>
      </c>
      <c r="G106" s="67">
        <v>45</v>
      </c>
      <c r="H106" s="67">
        <v>39</v>
      </c>
      <c r="I106" s="67">
        <v>26</v>
      </c>
      <c r="J106" s="67">
        <v>35</v>
      </c>
      <c r="K106" s="67">
        <v>58</v>
      </c>
      <c r="L106" s="67">
        <v>42</v>
      </c>
      <c r="M106" s="67">
        <v>27</v>
      </c>
      <c r="N106" s="67">
        <v>45</v>
      </c>
      <c r="O106" s="67">
        <v>41</v>
      </c>
      <c r="P106" s="67">
        <v>51</v>
      </c>
      <c r="Q106" s="67">
        <v>503</v>
      </c>
    </row>
    <row r="107" spans="1:17">
      <c r="A107" s="92">
        <v>98</v>
      </c>
      <c r="B107" s="104">
        <v>2022</v>
      </c>
      <c r="C107" s="59" t="s">
        <v>27</v>
      </c>
      <c r="D107" s="60" t="s">
        <v>445</v>
      </c>
      <c r="E107" s="132">
        <v>44</v>
      </c>
      <c r="F107" s="67">
        <v>56</v>
      </c>
      <c r="G107" s="67">
        <v>61</v>
      </c>
      <c r="H107" s="67">
        <v>49</v>
      </c>
      <c r="I107" s="67">
        <v>55</v>
      </c>
      <c r="J107" s="67">
        <v>43</v>
      </c>
      <c r="K107" s="67">
        <v>46</v>
      </c>
      <c r="L107" s="67">
        <v>50</v>
      </c>
      <c r="M107" s="67">
        <v>39</v>
      </c>
      <c r="N107" s="67">
        <v>61</v>
      </c>
      <c r="O107" s="67">
        <v>38</v>
      </c>
      <c r="P107" s="67">
        <v>58</v>
      </c>
      <c r="Q107" s="67">
        <v>600</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125</v>
      </c>
      <c r="P108" s="67">
        <v>136</v>
      </c>
      <c r="Q108" s="67">
        <v>1277</v>
      </c>
    </row>
    <row r="109" spans="1:17">
      <c r="A109" s="92">
        <v>100</v>
      </c>
      <c r="B109" s="104">
        <v>2022</v>
      </c>
      <c r="C109" s="59" t="s">
        <v>27</v>
      </c>
      <c r="D109" s="60" t="s">
        <v>447</v>
      </c>
      <c r="E109" s="132">
        <v>186</v>
      </c>
      <c r="F109" s="67">
        <v>162</v>
      </c>
      <c r="G109" s="67">
        <v>167</v>
      </c>
      <c r="H109" s="67">
        <v>165</v>
      </c>
      <c r="I109" s="67">
        <v>157</v>
      </c>
      <c r="J109" s="67">
        <v>163</v>
      </c>
      <c r="K109" s="67">
        <v>155</v>
      </c>
      <c r="L109" s="67">
        <v>170</v>
      </c>
      <c r="M109" s="67">
        <v>139</v>
      </c>
      <c r="N109" s="67">
        <v>187</v>
      </c>
      <c r="O109" s="67">
        <v>158</v>
      </c>
      <c r="P109" s="67">
        <v>246</v>
      </c>
      <c r="Q109" s="67">
        <v>2055</v>
      </c>
    </row>
    <row r="110" spans="1:17">
      <c r="A110" s="92">
        <v>101</v>
      </c>
      <c r="B110" s="104">
        <v>2022</v>
      </c>
      <c r="C110" s="59" t="s">
        <v>28</v>
      </c>
      <c r="D110" s="60" t="s">
        <v>0</v>
      </c>
      <c r="E110" s="132">
        <v>9867</v>
      </c>
      <c r="F110" s="67">
        <v>9282</v>
      </c>
      <c r="G110" s="67">
        <v>10244</v>
      </c>
      <c r="H110" s="67">
        <v>9298</v>
      </c>
      <c r="I110" s="67">
        <v>9137</v>
      </c>
      <c r="J110" s="67">
        <v>8774</v>
      </c>
      <c r="K110" s="67">
        <v>9473</v>
      </c>
      <c r="L110" s="67">
        <v>9889</v>
      </c>
      <c r="M110" s="67">
        <v>9127</v>
      </c>
      <c r="N110" s="67">
        <v>10552</v>
      </c>
      <c r="O110" s="67">
        <v>9740</v>
      </c>
      <c r="P110" s="67">
        <v>12933</v>
      </c>
      <c r="Q110" s="67">
        <v>118316</v>
      </c>
    </row>
    <row r="111" spans="1:17">
      <c r="A111" s="92">
        <v>102</v>
      </c>
      <c r="B111" s="104">
        <v>2022</v>
      </c>
      <c r="C111" s="59" t="s">
        <v>28</v>
      </c>
      <c r="D111" s="60" t="s">
        <v>43</v>
      </c>
      <c r="E111" s="132">
        <v>1030</v>
      </c>
      <c r="F111" s="67">
        <v>907</v>
      </c>
      <c r="G111" s="67">
        <v>985</v>
      </c>
      <c r="H111" s="67">
        <v>931</v>
      </c>
      <c r="I111" s="67">
        <v>949</v>
      </c>
      <c r="J111" s="67">
        <v>935</v>
      </c>
      <c r="K111" s="67">
        <v>1021</v>
      </c>
      <c r="L111" s="67">
        <v>977</v>
      </c>
      <c r="M111" s="67">
        <v>933</v>
      </c>
      <c r="N111" s="67">
        <v>962</v>
      </c>
      <c r="O111" s="67">
        <v>953</v>
      </c>
      <c r="P111" s="67">
        <v>1239</v>
      </c>
      <c r="Q111" s="67">
        <v>11822</v>
      </c>
    </row>
    <row r="112" spans="1:17">
      <c r="A112" s="92">
        <v>103</v>
      </c>
      <c r="B112" s="104">
        <v>2022</v>
      </c>
      <c r="C112" s="59" t="s">
        <v>28</v>
      </c>
      <c r="D112" s="60" t="s">
        <v>445</v>
      </c>
      <c r="E112" s="132">
        <v>1247</v>
      </c>
      <c r="F112" s="67">
        <v>1128</v>
      </c>
      <c r="G112" s="67">
        <v>1197</v>
      </c>
      <c r="H112" s="67">
        <v>1140</v>
      </c>
      <c r="I112" s="67">
        <v>1228</v>
      </c>
      <c r="J112" s="67">
        <v>1201</v>
      </c>
      <c r="K112" s="67">
        <v>1232</v>
      </c>
      <c r="L112" s="67">
        <v>1188</v>
      </c>
      <c r="M112" s="67">
        <v>1169</v>
      </c>
      <c r="N112" s="67">
        <v>1319</v>
      </c>
      <c r="O112" s="67">
        <v>1229</v>
      </c>
      <c r="P112" s="67">
        <v>1625</v>
      </c>
      <c r="Q112" s="67">
        <v>14903</v>
      </c>
    </row>
    <row r="113" spans="1:17">
      <c r="A113" s="92">
        <v>104</v>
      </c>
      <c r="B113" s="104">
        <v>2022</v>
      </c>
      <c r="C113" s="59" t="s">
        <v>28</v>
      </c>
      <c r="D113" s="60" t="s">
        <v>446</v>
      </c>
      <c r="E113" s="132">
        <v>2850</v>
      </c>
      <c r="F113" s="67">
        <v>2673</v>
      </c>
      <c r="G113" s="67">
        <v>2821</v>
      </c>
      <c r="H113" s="67">
        <v>2546</v>
      </c>
      <c r="I113" s="67">
        <v>2456</v>
      </c>
      <c r="J113" s="67">
        <v>2359</v>
      </c>
      <c r="K113" s="67">
        <v>2652</v>
      </c>
      <c r="L113" s="67">
        <v>2787</v>
      </c>
      <c r="M113" s="67">
        <v>2523</v>
      </c>
      <c r="N113" s="67">
        <v>2975</v>
      </c>
      <c r="O113" s="67">
        <v>2704</v>
      </c>
      <c r="P113" s="67">
        <v>3549</v>
      </c>
      <c r="Q113" s="67">
        <v>32895</v>
      </c>
    </row>
    <row r="114" spans="1:17">
      <c r="A114" s="92">
        <v>105</v>
      </c>
      <c r="B114" s="104">
        <v>2022</v>
      </c>
      <c r="C114" s="59" t="s">
        <v>28</v>
      </c>
      <c r="D114" s="60" t="s">
        <v>447</v>
      </c>
      <c r="E114" s="132">
        <v>4740</v>
      </c>
      <c r="F114" s="67">
        <v>4574</v>
      </c>
      <c r="G114" s="67">
        <v>5241</v>
      </c>
      <c r="H114" s="67">
        <v>4681</v>
      </c>
      <c r="I114" s="67">
        <v>4504</v>
      </c>
      <c r="J114" s="67">
        <v>4279</v>
      </c>
      <c r="K114" s="67">
        <v>4568</v>
      </c>
      <c r="L114" s="67">
        <v>4937</v>
      </c>
      <c r="M114" s="67">
        <v>4502</v>
      </c>
      <c r="N114" s="67">
        <v>5296</v>
      </c>
      <c r="O114" s="67">
        <v>4854</v>
      </c>
      <c r="P114" s="67">
        <v>6520</v>
      </c>
      <c r="Q114" s="67">
        <v>58696</v>
      </c>
    </row>
    <row r="115" spans="1:17">
      <c r="A115" s="92">
        <v>106</v>
      </c>
      <c r="B115" s="104">
        <v>2022</v>
      </c>
      <c r="C115" s="59" t="s">
        <v>29</v>
      </c>
      <c r="D115" s="60" t="s">
        <v>0</v>
      </c>
      <c r="E115" s="132">
        <v>3121</v>
      </c>
      <c r="F115" s="67">
        <v>2950</v>
      </c>
      <c r="G115" s="67">
        <v>3209</v>
      </c>
      <c r="H115" s="67">
        <v>3009</v>
      </c>
      <c r="I115" s="67">
        <v>2888</v>
      </c>
      <c r="J115" s="67">
        <v>2807</v>
      </c>
      <c r="K115" s="67">
        <v>3140</v>
      </c>
      <c r="L115" s="67">
        <v>3188</v>
      </c>
      <c r="M115" s="67">
        <v>2845</v>
      </c>
      <c r="N115" s="67">
        <v>3382</v>
      </c>
      <c r="O115" s="67">
        <v>3173</v>
      </c>
      <c r="P115" s="67">
        <v>4073</v>
      </c>
      <c r="Q115" s="67">
        <v>37785</v>
      </c>
    </row>
    <row r="116" spans="1:17">
      <c r="A116" s="92">
        <v>107</v>
      </c>
      <c r="B116" s="104">
        <v>2022</v>
      </c>
      <c r="C116" s="59" t="s">
        <v>29</v>
      </c>
      <c r="D116" s="60" t="s">
        <v>43</v>
      </c>
      <c r="E116" s="132">
        <v>313</v>
      </c>
      <c r="F116" s="67">
        <v>259</v>
      </c>
      <c r="G116" s="67">
        <v>280</v>
      </c>
      <c r="H116" s="67">
        <v>280</v>
      </c>
      <c r="I116" s="67">
        <v>308</v>
      </c>
      <c r="J116" s="67">
        <v>297</v>
      </c>
      <c r="K116" s="67">
        <v>313</v>
      </c>
      <c r="L116" s="67">
        <v>310</v>
      </c>
      <c r="M116" s="67">
        <v>290</v>
      </c>
      <c r="N116" s="67">
        <v>324</v>
      </c>
      <c r="O116" s="67">
        <v>299</v>
      </c>
      <c r="P116" s="67">
        <v>356</v>
      </c>
      <c r="Q116" s="67">
        <v>3629</v>
      </c>
    </row>
    <row r="117" spans="1:17">
      <c r="A117" s="92">
        <v>108</v>
      </c>
      <c r="B117" s="104">
        <v>2022</v>
      </c>
      <c r="C117" s="59" t="s">
        <v>29</v>
      </c>
      <c r="D117" s="60" t="s">
        <v>445</v>
      </c>
      <c r="E117" s="132">
        <v>351</v>
      </c>
      <c r="F117" s="67">
        <v>347</v>
      </c>
      <c r="G117" s="67">
        <v>404</v>
      </c>
      <c r="H117" s="67">
        <v>327</v>
      </c>
      <c r="I117" s="67">
        <v>387</v>
      </c>
      <c r="J117" s="67">
        <v>344</v>
      </c>
      <c r="K117" s="67">
        <v>433</v>
      </c>
      <c r="L117" s="67">
        <v>374</v>
      </c>
      <c r="M117" s="67">
        <v>348</v>
      </c>
      <c r="N117" s="67">
        <v>391</v>
      </c>
      <c r="O117" s="67">
        <v>402</v>
      </c>
      <c r="P117" s="67">
        <v>458</v>
      </c>
      <c r="Q117" s="67">
        <v>4566</v>
      </c>
    </row>
    <row r="118" spans="1:17">
      <c r="A118" s="92">
        <v>109</v>
      </c>
      <c r="B118" s="104">
        <v>2022</v>
      </c>
      <c r="C118" s="59" t="s">
        <v>29</v>
      </c>
      <c r="D118" s="60" t="s">
        <v>446</v>
      </c>
      <c r="E118" s="132">
        <v>853</v>
      </c>
      <c r="F118" s="67">
        <v>815</v>
      </c>
      <c r="G118" s="67">
        <v>901</v>
      </c>
      <c r="H118" s="67">
        <v>876</v>
      </c>
      <c r="I118" s="67">
        <v>783</v>
      </c>
      <c r="J118" s="67">
        <v>767</v>
      </c>
      <c r="K118" s="67">
        <v>807</v>
      </c>
      <c r="L118" s="67">
        <v>873</v>
      </c>
      <c r="M118" s="67">
        <v>794</v>
      </c>
      <c r="N118" s="67">
        <v>957</v>
      </c>
      <c r="O118" s="67">
        <v>878</v>
      </c>
      <c r="P118" s="67">
        <v>1150</v>
      </c>
      <c r="Q118" s="67">
        <v>10454</v>
      </c>
    </row>
    <row r="119" spans="1:17">
      <c r="A119" s="92">
        <v>110</v>
      </c>
      <c r="B119" s="104">
        <v>2022</v>
      </c>
      <c r="C119" s="59" t="s">
        <v>29</v>
      </c>
      <c r="D119" s="60" t="s">
        <v>447</v>
      </c>
      <c r="E119" s="132">
        <v>1604</v>
      </c>
      <c r="F119" s="67">
        <v>1529</v>
      </c>
      <c r="G119" s="67">
        <v>1624</v>
      </c>
      <c r="H119" s="67">
        <v>1526</v>
      </c>
      <c r="I119" s="67">
        <v>1410</v>
      </c>
      <c r="J119" s="67">
        <v>1399</v>
      </c>
      <c r="K119" s="67">
        <v>1587</v>
      </c>
      <c r="L119" s="67">
        <v>1631</v>
      </c>
      <c r="M119" s="67">
        <v>1413</v>
      </c>
      <c r="N119" s="67">
        <v>1710</v>
      </c>
      <c r="O119" s="67">
        <v>1594</v>
      </c>
      <c r="P119" s="67">
        <v>2109</v>
      </c>
      <c r="Q119" s="67">
        <v>19136</v>
      </c>
    </row>
    <row r="120" spans="1:17">
      <c r="A120" s="92">
        <v>111</v>
      </c>
      <c r="B120" s="104">
        <v>2022</v>
      </c>
      <c r="C120" s="59" t="s">
        <v>30</v>
      </c>
      <c r="D120" s="60" t="s">
        <v>0</v>
      </c>
      <c r="E120" s="132">
        <v>2213</v>
      </c>
      <c r="F120" s="67">
        <v>2082</v>
      </c>
      <c r="G120" s="67">
        <v>2348</v>
      </c>
      <c r="H120" s="67">
        <v>2218</v>
      </c>
      <c r="I120" s="67">
        <v>2097</v>
      </c>
      <c r="J120" s="67">
        <v>2010</v>
      </c>
      <c r="K120" s="67">
        <v>2204</v>
      </c>
      <c r="L120" s="67">
        <v>2272</v>
      </c>
      <c r="M120" s="67">
        <v>1989</v>
      </c>
      <c r="N120" s="67">
        <v>2527</v>
      </c>
      <c r="O120" s="67">
        <v>2216</v>
      </c>
      <c r="P120" s="67">
        <v>2711</v>
      </c>
      <c r="Q120" s="67">
        <v>26887</v>
      </c>
    </row>
    <row r="121" spans="1:17">
      <c r="A121" s="92">
        <v>112</v>
      </c>
      <c r="B121" s="104">
        <v>2022</v>
      </c>
      <c r="C121" s="59" t="s">
        <v>30</v>
      </c>
      <c r="D121" s="60" t="s">
        <v>43</v>
      </c>
      <c r="E121" s="132">
        <v>210</v>
      </c>
      <c r="F121" s="67">
        <v>206</v>
      </c>
      <c r="G121" s="67">
        <v>231</v>
      </c>
      <c r="H121" s="67">
        <v>217</v>
      </c>
      <c r="I121" s="67">
        <v>193</v>
      </c>
      <c r="J121" s="67">
        <v>212</v>
      </c>
      <c r="K121" s="67">
        <v>224</v>
      </c>
      <c r="L121" s="67">
        <v>229</v>
      </c>
      <c r="M121" s="67">
        <v>183</v>
      </c>
      <c r="N121" s="67">
        <v>219</v>
      </c>
      <c r="O121" s="67">
        <v>203</v>
      </c>
      <c r="P121" s="67">
        <v>247</v>
      </c>
      <c r="Q121" s="67">
        <v>2574</v>
      </c>
    </row>
    <row r="122" spans="1:17">
      <c r="A122" s="92">
        <v>113</v>
      </c>
      <c r="B122" s="104">
        <v>2022</v>
      </c>
      <c r="C122" s="59" t="s">
        <v>30</v>
      </c>
      <c r="D122" s="60" t="s">
        <v>445</v>
      </c>
      <c r="E122" s="132">
        <v>271</v>
      </c>
      <c r="F122" s="67">
        <v>262</v>
      </c>
      <c r="G122" s="67">
        <v>257</v>
      </c>
      <c r="H122" s="67">
        <v>279</v>
      </c>
      <c r="I122" s="67">
        <v>287</v>
      </c>
      <c r="J122" s="67">
        <v>266</v>
      </c>
      <c r="K122" s="67">
        <v>279</v>
      </c>
      <c r="L122" s="67">
        <v>263</v>
      </c>
      <c r="M122" s="67">
        <v>284</v>
      </c>
      <c r="N122" s="67">
        <v>329</v>
      </c>
      <c r="O122" s="67">
        <v>284</v>
      </c>
      <c r="P122" s="67">
        <v>326</v>
      </c>
      <c r="Q122" s="67">
        <v>3387</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695</v>
      </c>
      <c r="O123" s="67">
        <v>604</v>
      </c>
      <c r="P123" s="67">
        <v>715</v>
      </c>
      <c r="Q123" s="67">
        <v>7179</v>
      </c>
    </row>
    <row r="124" spans="1:17">
      <c r="A124" s="92">
        <v>115</v>
      </c>
      <c r="B124" s="104">
        <v>2022</v>
      </c>
      <c r="C124" s="59" t="s">
        <v>30</v>
      </c>
      <c r="D124" s="60" t="s">
        <v>447</v>
      </c>
      <c r="E124" s="132">
        <v>1111</v>
      </c>
      <c r="F124" s="67">
        <v>1070</v>
      </c>
      <c r="G124" s="67">
        <v>1234</v>
      </c>
      <c r="H124" s="67">
        <v>1142</v>
      </c>
      <c r="I124" s="67">
        <v>1054</v>
      </c>
      <c r="J124" s="67">
        <v>1011</v>
      </c>
      <c r="K124" s="67">
        <v>1122</v>
      </c>
      <c r="L124" s="67">
        <v>1173</v>
      </c>
      <c r="M124" s="67">
        <v>998</v>
      </c>
      <c r="N124" s="67">
        <v>1284</v>
      </c>
      <c r="O124" s="67">
        <v>1125</v>
      </c>
      <c r="P124" s="67">
        <v>1423</v>
      </c>
      <c r="Q124" s="67">
        <v>13747</v>
      </c>
    </row>
    <row r="125" spans="1:17">
      <c r="A125" s="92">
        <v>116</v>
      </c>
      <c r="B125" s="104">
        <v>2022</v>
      </c>
      <c r="C125" s="59" t="s">
        <v>31</v>
      </c>
      <c r="D125" s="60" t="s">
        <v>0</v>
      </c>
      <c r="E125" s="132">
        <v>5161</v>
      </c>
      <c r="F125" s="67">
        <v>4764</v>
      </c>
      <c r="G125" s="67">
        <v>5489</v>
      </c>
      <c r="H125" s="67">
        <v>5037</v>
      </c>
      <c r="I125" s="67">
        <v>4772</v>
      </c>
      <c r="J125" s="67">
        <v>4753</v>
      </c>
      <c r="K125" s="67">
        <v>5204</v>
      </c>
      <c r="L125" s="67">
        <v>5148</v>
      </c>
      <c r="M125" s="67">
        <v>4681</v>
      </c>
      <c r="N125" s="67">
        <v>5488</v>
      </c>
      <c r="O125" s="67">
        <v>5134</v>
      </c>
      <c r="P125" s="67">
        <v>6716</v>
      </c>
      <c r="Q125" s="67">
        <v>62347</v>
      </c>
    </row>
    <row r="126" spans="1:17">
      <c r="A126" s="92">
        <v>117</v>
      </c>
      <c r="B126" s="104">
        <v>2022</v>
      </c>
      <c r="C126" s="59" t="s">
        <v>31</v>
      </c>
      <c r="D126" s="60" t="s">
        <v>43</v>
      </c>
      <c r="E126" s="132">
        <v>498</v>
      </c>
      <c r="F126" s="67">
        <v>428</v>
      </c>
      <c r="G126" s="67">
        <v>486</v>
      </c>
      <c r="H126" s="67">
        <v>455</v>
      </c>
      <c r="I126" s="67">
        <v>431</v>
      </c>
      <c r="J126" s="67">
        <v>438</v>
      </c>
      <c r="K126" s="67">
        <v>483</v>
      </c>
      <c r="L126" s="67">
        <v>468</v>
      </c>
      <c r="M126" s="67">
        <v>432</v>
      </c>
      <c r="N126" s="67">
        <v>465</v>
      </c>
      <c r="O126" s="67">
        <v>463</v>
      </c>
      <c r="P126" s="67">
        <v>511</v>
      </c>
      <c r="Q126" s="67">
        <v>5558</v>
      </c>
    </row>
    <row r="127" spans="1:17">
      <c r="A127" s="92">
        <v>118</v>
      </c>
      <c r="B127" s="104">
        <v>2022</v>
      </c>
      <c r="C127" s="59" t="s">
        <v>31</v>
      </c>
      <c r="D127" s="60" t="s">
        <v>445</v>
      </c>
      <c r="E127" s="132">
        <v>606</v>
      </c>
      <c r="F127" s="67">
        <v>526</v>
      </c>
      <c r="G127" s="67">
        <v>609</v>
      </c>
      <c r="H127" s="67">
        <v>523</v>
      </c>
      <c r="I127" s="67">
        <v>531</v>
      </c>
      <c r="J127" s="67">
        <v>525</v>
      </c>
      <c r="K127" s="67">
        <v>558</v>
      </c>
      <c r="L127" s="67">
        <v>546</v>
      </c>
      <c r="M127" s="67">
        <v>514</v>
      </c>
      <c r="N127" s="67">
        <v>584</v>
      </c>
      <c r="O127" s="67">
        <v>598</v>
      </c>
      <c r="P127" s="67">
        <v>708</v>
      </c>
      <c r="Q127" s="67">
        <v>6828</v>
      </c>
    </row>
    <row r="128" spans="1:17">
      <c r="A128" s="92">
        <v>119</v>
      </c>
      <c r="B128" s="104">
        <v>2022</v>
      </c>
      <c r="C128" s="59" t="s">
        <v>31</v>
      </c>
      <c r="D128" s="60" t="s">
        <v>446</v>
      </c>
      <c r="E128" s="132">
        <v>1428</v>
      </c>
      <c r="F128" s="67">
        <v>1283</v>
      </c>
      <c r="G128" s="67">
        <v>1420</v>
      </c>
      <c r="H128" s="67">
        <v>1353</v>
      </c>
      <c r="I128" s="67">
        <v>1331</v>
      </c>
      <c r="J128" s="67">
        <v>1253</v>
      </c>
      <c r="K128" s="67">
        <v>1454</v>
      </c>
      <c r="L128" s="67">
        <v>1432</v>
      </c>
      <c r="M128" s="67">
        <v>1263</v>
      </c>
      <c r="N128" s="67">
        <v>1510</v>
      </c>
      <c r="O128" s="67">
        <v>1409</v>
      </c>
      <c r="P128" s="67">
        <v>1809</v>
      </c>
      <c r="Q128" s="67">
        <v>16945</v>
      </c>
    </row>
    <row r="129" spans="1:17">
      <c r="A129" s="92">
        <v>120</v>
      </c>
      <c r="B129" s="104">
        <v>2022</v>
      </c>
      <c r="C129" s="59" t="s">
        <v>31</v>
      </c>
      <c r="D129" s="60" t="s">
        <v>447</v>
      </c>
      <c r="E129" s="132">
        <v>2629</v>
      </c>
      <c r="F129" s="67">
        <v>2527</v>
      </c>
      <c r="G129" s="67">
        <v>2974</v>
      </c>
      <c r="H129" s="67">
        <v>2706</v>
      </c>
      <c r="I129" s="67">
        <v>2479</v>
      </c>
      <c r="J129" s="67">
        <v>2537</v>
      </c>
      <c r="K129" s="67">
        <v>2709</v>
      </c>
      <c r="L129" s="67">
        <v>2702</v>
      </c>
      <c r="M129" s="67">
        <v>2472</v>
      </c>
      <c r="N129" s="67">
        <v>2929</v>
      </c>
      <c r="O129" s="67">
        <v>2664</v>
      </c>
      <c r="P129" s="67">
        <v>3688</v>
      </c>
      <c r="Q129" s="67">
        <v>33016</v>
      </c>
    </row>
    <row r="130" spans="1:17">
      <c r="A130" s="92">
        <v>121</v>
      </c>
      <c r="B130" s="104">
        <v>2022</v>
      </c>
      <c r="C130" s="59" t="s">
        <v>32</v>
      </c>
      <c r="D130" s="60" t="s">
        <v>0</v>
      </c>
      <c r="E130" s="132">
        <v>6202</v>
      </c>
      <c r="F130" s="67">
        <v>6197</v>
      </c>
      <c r="G130" s="67">
        <v>6920</v>
      </c>
      <c r="H130" s="67">
        <v>6152</v>
      </c>
      <c r="I130" s="67">
        <v>5757</v>
      </c>
      <c r="J130" s="67">
        <v>5775</v>
      </c>
      <c r="K130" s="67">
        <v>6123</v>
      </c>
      <c r="L130" s="67">
        <v>6078</v>
      </c>
      <c r="M130" s="67">
        <v>5819</v>
      </c>
      <c r="N130" s="67">
        <v>6608</v>
      </c>
      <c r="O130" s="67">
        <v>6312</v>
      </c>
      <c r="P130" s="67">
        <v>7989</v>
      </c>
      <c r="Q130" s="67">
        <v>75932</v>
      </c>
    </row>
    <row r="131" spans="1:17">
      <c r="A131" s="92">
        <v>122</v>
      </c>
      <c r="B131" s="104">
        <v>2022</v>
      </c>
      <c r="C131" s="59" t="s">
        <v>32</v>
      </c>
      <c r="D131" s="60" t="s">
        <v>43</v>
      </c>
      <c r="E131" s="132">
        <v>631</v>
      </c>
      <c r="F131" s="67">
        <v>563</v>
      </c>
      <c r="G131" s="67">
        <v>577</v>
      </c>
      <c r="H131" s="67">
        <v>569</v>
      </c>
      <c r="I131" s="67">
        <v>560</v>
      </c>
      <c r="J131" s="67">
        <v>568</v>
      </c>
      <c r="K131" s="67">
        <v>586</v>
      </c>
      <c r="L131" s="67">
        <v>533</v>
      </c>
      <c r="M131" s="67">
        <v>523</v>
      </c>
      <c r="N131" s="67">
        <v>646</v>
      </c>
      <c r="O131" s="67">
        <v>595</v>
      </c>
      <c r="P131" s="67">
        <v>639</v>
      </c>
      <c r="Q131" s="67">
        <v>6990</v>
      </c>
    </row>
    <row r="132" spans="1:17">
      <c r="A132" s="92">
        <v>123</v>
      </c>
      <c r="B132" s="104">
        <v>2022</v>
      </c>
      <c r="C132" s="59" t="s">
        <v>32</v>
      </c>
      <c r="D132" s="60" t="s">
        <v>445</v>
      </c>
      <c r="E132" s="132">
        <v>665</v>
      </c>
      <c r="F132" s="67">
        <v>661</v>
      </c>
      <c r="G132" s="67">
        <v>738</v>
      </c>
      <c r="H132" s="67">
        <v>666</v>
      </c>
      <c r="I132" s="67">
        <v>687</v>
      </c>
      <c r="J132" s="67">
        <v>671</v>
      </c>
      <c r="K132" s="67">
        <v>720</v>
      </c>
      <c r="L132" s="67">
        <v>699</v>
      </c>
      <c r="M132" s="67">
        <v>639</v>
      </c>
      <c r="N132" s="67">
        <v>781</v>
      </c>
      <c r="O132" s="67">
        <v>747</v>
      </c>
      <c r="P132" s="67">
        <v>866</v>
      </c>
      <c r="Q132" s="67">
        <v>8540</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1807</v>
      </c>
      <c r="O133" s="67">
        <v>1708</v>
      </c>
      <c r="P133" s="67">
        <v>2254</v>
      </c>
      <c r="Q133" s="67">
        <v>21208</v>
      </c>
    </row>
    <row r="134" spans="1:17">
      <c r="A134" s="92">
        <v>125</v>
      </c>
      <c r="B134" s="104">
        <v>2022</v>
      </c>
      <c r="C134" s="59" t="s">
        <v>32</v>
      </c>
      <c r="D134" s="60" t="s">
        <v>447</v>
      </c>
      <c r="E134" s="132">
        <v>3150</v>
      </c>
      <c r="F134" s="67">
        <v>3189</v>
      </c>
      <c r="G134" s="67">
        <v>3706</v>
      </c>
      <c r="H134" s="67">
        <v>3255</v>
      </c>
      <c r="I134" s="67">
        <v>2851</v>
      </c>
      <c r="J134" s="67">
        <v>2943</v>
      </c>
      <c r="K134" s="67">
        <v>3098</v>
      </c>
      <c r="L134" s="67">
        <v>3139</v>
      </c>
      <c r="M134" s="67">
        <v>2997</v>
      </c>
      <c r="N134" s="67">
        <v>3374</v>
      </c>
      <c r="O134" s="67">
        <v>3262</v>
      </c>
      <c r="P134" s="67">
        <v>4230</v>
      </c>
      <c r="Q134" s="67">
        <v>39194</v>
      </c>
    </row>
    <row r="135" spans="1:17">
      <c r="A135" s="92">
        <v>126</v>
      </c>
      <c r="B135" s="104">
        <v>2022</v>
      </c>
      <c r="C135" s="59" t="s">
        <v>33</v>
      </c>
      <c r="D135" s="60" t="s">
        <v>0</v>
      </c>
      <c r="E135" s="132">
        <v>618</v>
      </c>
      <c r="F135" s="67">
        <v>569</v>
      </c>
      <c r="G135" s="67">
        <v>710</v>
      </c>
      <c r="H135" s="67">
        <v>680</v>
      </c>
      <c r="I135" s="67">
        <v>597</v>
      </c>
      <c r="J135" s="67">
        <v>594</v>
      </c>
      <c r="K135" s="67">
        <v>658</v>
      </c>
      <c r="L135" s="67">
        <v>641</v>
      </c>
      <c r="M135" s="67">
        <v>579</v>
      </c>
      <c r="N135" s="67">
        <v>692</v>
      </c>
      <c r="O135" s="67">
        <v>610</v>
      </c>
      <c r="P135" s="67">
        <v>787</v>
      </c>
      <c r="Q135" s="67">
        <v>7735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72</v>
      </c>
      <c r="Q136" s="67">
        <v>767</v>
      </c>
    </row>
    <row r="137" spans="1:17">
      <c r="A137" s="92">
        <v>128</v>
      </c>
      <c r="B137" s="104">
        <v>2022</v>
      </c>
      <c r="C137" s="59" t="s">
        <v>33</v>
      </c>
      <c r="D137" s="60" t="s">
        <v>445</v>
      </c>
      <c r="E137" s="132">
        <v>63</v>
      </c>
      <c r="F137" s="67">
        <v>69</v>
      </c>
      <c r="G137" s="67">
        <v>93</v>
      </c>
      <c r="H137" s="67">
        <v>97</v>
      </c>
      <c r="I137" s="67">
        <v>83</v>
      </c>
      <c r="J137" s="67">
        <v>66</v>
      </c>
      <c r="K137" s="67">
        <v>76</v>
      </c>
      <c r="L137" s="67">
        <v>84</v>
      </c>
      <c r="M137" s="67">
        <v>84</v>
      </c>
      <c r="N137" s="67">
        <v>96</v>
      </c>
      <c r="O137" s="67">
        <v>100</v>
      </c>
      <c r="P137" s="67">
        <v>106</v>
      </c>
      <c r="Q137" s="67">
        <v>1017</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162</v>
      </c>
      <c r="O138" s="67">
        <v>163</v>
      </c>
      <c r="P138" s="67">
        <v>195</v>
      </c>
      <c r="Q138" s="67">
        <v>2063</v>
      </c>
    </row>
    <row r="139" spans="1:17">
      <c r="A139" s="92">
        <v>130</v>
      </c>
      <c r="B139" s="104">
        <v>2022</v>
      </c>
      <c r="C139" s="59" t="s">
        <v>33</v>
      </c>
      <c r="D139" s="60" t="s">
        <v>447</v>
      </c>
      <c r="E139" s="132">
        <v>326</v>
      </c>
      <c r="F139" s="67">
        <v>271</v>
      </c>
      <c r="G139" s="67">
        <v>370</v>
      </c>
      <c r="H139" s="67">
        <v>347</v>
      </c>
      <c r="I139" s="67">
        <v>295</v>
      </c>
      <c r="J139" s="67">
        <v>284</v>
      </c>
      <c r="K139" s="67">
        <v>325</v>
      </c>
      <c r="L139" s="67">
        <v>318</v>
      </c>
      <c r="M139" s="67">
        <v>284</v>
      </c>
      <c r="N139" s="67">
        <v>364</v>
      </c>
      <c r="O139" s="67">
        <v>290</v>
      </c>
      <c r="P139" s="67">
        <v>414</v>
      </c>
      <c r="Q139" s="67">
        <v>3888</v>
      </c>
    </row>
    <row r="140" spans="1:17">
      <c r="A140" s="92">
        <v>131</v>
      </c>
      <c r="B140" s="104">
        <v>2022</v>
      </c>
      <c r="C140" s="59" t="s">
        <v>34</v>
      </c>
      <c r="D140" s="60" t="s">
        <v>0</v>
      </c>
      <c r="E140" s="132">
        <v>1665</v>
      </c>
      <c r="F140" s="67">
        <v>1648</v>
      </c>
      <c r="G140" s="67">
        <v>1721</v>
      </c>
      <c r="H140" s="67">
        <v>1559</v>
      </c>
      <c r="I140" s="67">
        <v>1550</v>
      </c>
      <c r="J140" s="67">
        <v>1474</v>
      </c>
      <c r="K140" s="67">
        <v>1585</v>
      </c>
      <c r="L140" s="67">
        <v>1581</v>
      </c>
      <c r="M140" s="67">
        <v>1498</v>
      </c>
      <c r="N140" s="67">
        <v>1675</v>
      </c>
      <c r="O140" s="67">
        <v>1510</v>
      </c>
      <c r="P140" s="67">
        <v>1954</v>
      </c>
      <c r="Q140" s="67">
        <v>19420</v>
      </c>
    </row>
    <row r="141" spans="1:17">
      <c r="A141" s="92">
        <v>132</v>
      </c>
      <c r="B141" s="104">
        <v>2022</v>
      </c>
      <c r="C141" s="59" t="s">
        <v>34</v>
      </c>
      <c r="D141" s="60" t="s">
        <v>43</v>
      </c>
      <c r="E141" s="132">
        <v>198</v>
      </c>
      <c r="F141" s="67">
        <v>152</v>
      </c>
      <c r="G141" s="67">
        <v>155</v>
      </c>
      <c r="H141" s="67">
        <v>168</v>
      </c>
      <c r="I141" s="67">
        <v>175</v>
      </c>
      <c r="J141" s="67">
        <v>174</v>
      </c>
      <c r="K141" s="67">
        <v>195</v>
      </c>
      <c r="L141" s="67">
        <v>153</v>
      </c>
      <c r="M141" s="67">
        <v>163</v>
      </c>
      <c r="N141" s="67">
        <v>150</v>
      </c>
      <c r="O141" s="67">
        <v>171</v>
      </c>
      <c r="P141" s="67">
        <v>189</v>
      </c>
      <c r="Q141" s="67">
        <v>2043</v>
      </c>
    </row>
    <row r="142" spans="1:17">
      <c r="A142" s="92">
        <v>133</v>
      </c>
      <c r="B142" s="104">
        <v>2022</v>
      </c>
      <c r="C142" s="59" t="s">
        <v>34</v>
      </c>
      <c r="D142" s="60" t="s">
        <v>445</v>
      </c>
      <c r="E142" s="132">
        <v>230</v>
      </c>
      <c r="F142" s="67">
        <v>238</v>
      </c>
      <c r="G142" s="67">
        <v>220</v>
      </c>
      <c r="H142" s="67">
        <v>232</v>
      </c>
      <c r="I142" s="67">
        <v>183</v>
      </c>
      <c r="J142" s="67">
        <v>192</v>
      </c>
      <c r="K142" s="67">
        <v>228</v>
      </c>
      <c r="L142" s="67">
        <v>224</v>
      </c>
      <c r="M142" s="67">
        <v>201</v>
      </c>
      <c r="N142" s="67">
        <v>227</v>
      </c>
      <c r="O142" s="67">
        <v>203</v>
      </c>
      <c r="P142" s="67">
        <v>242</v>
      </c>
      <c r="Q142" s="67">
        <v>2620</v>
      </c>
    </row>
    <row r="143" spans="1:17">
      <c r="A143" s="92">
        <v>134</v>
      </c>
      <c r="B143" s="104">
        <v>2022</v>
      </c>
      <c r="C143" s="59" t="s">
        <v>34</v>
      </c>
      <c r="D143" s="60" t="s">
        <v>446</v>
      </c>
      <c r="E143" s="132">
        <v>515</v>
      </c>
      <c r="F143" s="67">
        <v>491</v>
      </c>
      <c r="G143" s="67">
        <v>540</v>
      </c>
      <c r="H143" s="67">
        <v>454</v>
      </c>
      <c r="I143" s="67">
        <v>486</v>
      </c>
      <c r="J143" s="67">
        <v>418</v>
      </c>
      <c r="K143" s="67">
        <v>466</v>
      </c>
      <c r="L143" s="67">
        <v>475</v>
      </c>
      <c r="M143" s="67">
        <v>452</v>
      </c>
      <c r="N143" s="67">
        <v>513</v>
      </c>
      <c r="O143" s="67">
        <v>441</v>
      </c>
      <c r="P143" s="67">
        <v>593</v>
      </c>
      <c r="Q143" s="67">
        <v>5844</v>
      </c>
    </row>
    <row r="144" spans="1:17">
      <c r="A144" s="92">
        <v>135</v>
      </c>
      <c r="B144" s="104">
        <v>2022</v>
      </c>
      <c r="C144" s="59" t="s">
        <v>34</v>
      </c>
      <c r="D144" s="60" t="s">
        <v>447</v>
      </c>
      <c r="E144" s="132">
        <v>722</v>
      </c>
      <c r="F144" s="67">
        <v>767</v>
      </c>
      <c r="G144" s="67">
        <v>806</v>
      </c>
      <c r="H144" s="67">
        <v>705</v>
      </c>
      <c r="I144" s="67">
        <v>706</v>
      </c>
      <c r="J144" s="67">
        <v>690</v>
      </c>
      <c r="K144" s="67">
        <v>696</v>
      </c>
      <c r="L144" s="67">
        <v>729</v>
      </c>
      <c r="M144" s="67">
        <v>682</v>
      </c>
      <c r="N144" s="67">
        <v>785</v>
      </c>
      <c r="O144" s="67">
        <v>695</v>
      </c>
      <c r="P144" s="67">
        <v>930</v>
      </c>
      <c r="Q144" s="67">
        <v>8913</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1621</v>
      </c>
      <c r="O145" s="67">
        <v>1531</v>
      </c>
      <c r="P145" s="67">
        <v>2087</v>
      </c>
      <c r="Q145" s="67">
        <v>18166</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161</v>
      </c>
      <c r="Q146" s="67">
        <v>1706</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175</v>
      </c>
      <c r="P147" s="67">
        <v>224</v>
      </c>
      <c r="Q147" s="67">
        <v>2081</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468</v>
      </c>
      <c r="P148" s="67">
        <v>589</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861</v>
      </c>
      <c r="O149" s="67">
        <v>762</v>
      </c>
      <c r="P149" s="67">
        <v>1113</v>
      </c>
      <c r="Q149" s="67">
        <v>9087</v>
      </c>
    </row>
    <row r="150" spans="1:17">
      <c r="A150" s="92">
        <v>141</v>
      </c>
      <c r="B150" s="104">
        <v>2022</v>
      </c>
      <c r="C150" s="59" t="s">
        <v>35</v>
      </c>
      <c r="D150" s="60" t="s">
        <v>0</v>
      </c>
      <c r="E150" s="132">
        <v>1031</v>
      </c>
      <c r="F150" s="67">
        <v>971</v>
      </c>
      <c r="G150" s="67">
        <v>1181</v>
      </c>
      <c r="H150" s="67">
        <v>1010</v>
      </c>
      <c r="I150" s="67">
        <v>897</v>
      </c>
      <c r="J150" s="67">
        <v>885</v>
      </c>
      <c r="K150" s="67">
        <v>970</v>
      </c>
      <c r="L150" s="67">
        <v>932</v>
      </c>
      <c r="M150" s="67">
        <v>955</v>
      </c>
      <c r="N150" s="67">
        <v>1078</v>
      </c>
      <c r="O150" s="67">
        <v>1011</v>
      </c>
      <c r="P150" s="67">
        <v>1415</v>
      </c>
      <c r="Q150" s="67">
        <v>12336</v>
      </c>
    </row>
    <row r="151" spans="1:17">
      <c r="A151" s="92">
        <v>142</v>
      </c>
      <c r="B151" s="104">
        <v>2022</v>
      </c>
      <c r="C151" s="59" t="s">
        <v>35</v>
      </c>
      <c r="D151" s="60" t="s">
        <v>43</v>
      </c>
      <c r="E151" s="132">
        <v>107</v>
      </c>
      <c r="F151" s="67">
        <v>90</v>
      </c>
      <c r="G151" s="67">
        <v>100</v>
      </c>
      <c r="H151" s="67">
        <v>86</v>
      </c>
      <c r="I151" s="67">
        <v>94</v>
      </c>
      <c r="J151" s="67">
        <v>91</v>
      </c>
      <c r="K151" s="67">
        <v>105</v>
      </c>
      <c r="L151" s="67">
        <v>80</v>
      </c>
      <c r="M151" s="67">
        <v>88</v>
      </c>
      <c r="N151" s="67">
        <v>120</v>
      </c>
      <c r="O151" s="67">
        <v>82</v>
      </c>
      <c r="P151" s="67">
        <v>107</v>
      </c>
      <c r="Q151" s="67">
        <v>1150</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281</v>
      </c>
      <c r="O153" s="67">
        <v>287</v>
      </c>
      <c r="P153" s="67">
        <v>400</v>
      </c>
      <c r="Q153" s="67">
        <v>3497</v>
      </c>
    </row>
    <row r="154" spans="1:17">
      <c r="A154" s="92">
        <v>145</v>
      </c>
      <c r="B154" s="104">
        <v>2022</v>
      </c>
      <c r="C154" s="59" t="s">
        <v>35</v>
      </c>
      <c r="D154" s="60" t="s">
        <v>447</v>
      </c>
      <c r="E154" s="132">
        <v>503</v>
      </c>
      <c r="F154" s="67">
        <v>493</v>
      </c>
      <c r="G154" s="67">
        <v>613</v>
      </c>
      <c r="H154" s="67">
        <v>505</v>
      </c>
      <c r="I154" s="67">
        <v>432</v>
      </c>
      <c r="J154" s="67">
        <v>425</v>
      </c>
      <c r="K154" s="67">
        <v>481</v>
      </c>
      <c r="L154" s="67">
        <v>470</v>
      </c>
      <c r="M154" s="67">
        <v>483</v>
      </c>
      <c r="N154" s="67">
        <v>550</v>
      </c>
      <c r="O154" s="67">
        <v>495</v>
      </c>
      <c r="P154" s="67">
        <v>758</v>
      </c>
      <c r="Q154" s="67">
        <v>6208</v>
      </c>
    </row>
    <row r="155" spans="1:17">
      <c r="A155" s="92">
        <v>146</v>
      </c>
      <c r="B155" s="104">
        <v>2022</v>
      </c>
      <c r="C155" s="103" t="s">
        <v>36</v>
      </c>
      <c r="D155" s="60" t="s">
        <v>0</v>
      </c>
      <c r="E155" s="132">
        <v>2577</v>
      </c>
      <c r="F155" s="67">
        <v>2165</v>
      </c>
      <c r="G155" s="67">
        <v>2660</v>
      </c>
      <c r="H155" s="67">
        <v>2458</v>
      </c>
      <c r="I155" s="67">
        <v>2287</v>
      </c>
      <c r="J155" s="67">
        <v>2142</v>
      </c>
      <c r="K155" s="67">
        <v>2398</v>
      </c>
      <c r="L155" s="67">
        <v>2392</v>
      </c>
      <c r="M155" s="67">
        <v>2287</v>
      </c>
      <c r="N155" s="67">
        <v>2655</v>
      </c>
      <c r="O155" s="67">
        <v>2496</v>
      </c>
      <c r="P155" s="67">
        <v>3501</v>
      </c>
      <c r="Q155" s="67">
        <v>30018</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238</v>
      </c>
      <c r="Q156" s="67">
        <v>2238</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277</v>
      </c>
      <c r="O157" s="67">
        <v>236</v>
      </c>
      <c r="P157" s="67">
        <v>380</v>
      </c>
      <c r="Q157" s="67">
        <v>3121</v>
      </c>
    </row>
    <row r="158" spans="1:17">
      <c r="A158" s="92">
        <v>149</v>
      </c>
      <c r="B158" s="104">
        <v>2022</v>
      </c>
      <c r="C158" s="103" t="s">
        <v>36</v>
      </c>
      <c r="D158" s="60" t="s">
        <v>446</v>
      </c>
      <c r="E158" s="132">
        <v>773</v>
      </c>
      <c r="F158" s="67">
        <v>638</v>
      </c>
      <c r="G158" s="67">
        <v>772</v>
      </c>
      <c r="H158" s="67">
        <v>677</v>
      </c>
      <c r="I158" s="67">
        <v>617</v>
      </c>
      <c r="J158" s="67">
        <v>614</v>
      </c>
      <c r="K158" s="67">
        <v>692</v>
      </c>
      <c r="L158" s="67">
        <v>659</v>
      </c>
      <c r="M158" s="67">
        <v>627</v>
      </c>
      <c r="N158" s="67">
        <v>781</v>
      </c>
      <c r="O158" s="67">
        <v>662</v>
      </c>
      <c r="P158" s="67">
        <v>982</v>
      </c>
      <c r="Q158" s="67">
        <v>8494</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1901</v>
      </c>
      <c r="Q159" s="67">
        <v>16165</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1371</v>
      </c>
      <c r="N160" s="67">
        <v>1590</v>
      </c>
      <c r="O160" s="67">
        <v>1531</v>
      </c>
      <c r="P160" s="67">
        <v>2086</v>
      </c>
      <c r="Q160" s="67">
        <v>18264</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170</v>
      </c>
      <c r="N162" s="67">
        <v>171</v>
      </c>
      <c r="O162" s="67">
        <v>190</v>
      </c>
      <c r="P162" s="67">
        <v>241</v>
      </c>
      <c r="Q162" s="67">
        <v>2211</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491</v>
      </c>
      <c r="O163" s="67">
        <v>462</v>
      </c>
      <c r="P163" s="67">
        <v>623</v>
      </c>
      <c r="Q163" s="67">
        <v>5435</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1046</v>
      </c>
      <c r="Q164" s="67">
        <v>9025</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1227</v>
      </c>
      <c r="N165" s="67">
        <v>1450</v>
      </c>
      <c r="O165" s="67">
        <v>1310</v>
      </c>
      <c r="P165" s="67">
        <v>1928</v>
      </c>
      <c r="Q165" s="67">
        <v>16111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131</v>
      </c>
      <c r="P166" s="67">
        <v>142</v>
      </c>
      <c r="Q166" s="67">
        <v>1441</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178</v>
      </c>
      <c r="O167" s="67">
        <v>168</v>
      </c>
      <c r="P167" s="67">
        <v>213</v>
      </c>
      <c r="Q167" s="67">
        <v>1911</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525</v>
      </c>
      <c r="Q168" s="67">
        <v>4737</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588</v>
      </c>
      <c r="N169" s="67">
        <v>745</v>
      </c>
      <c r="O169" s="67">
        <v>643</v>
      </c>
      <c r="P169" s="67">
        <v>1048</v>
      </c>
      <c r="Q169" s="67">
        <v>8022</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37">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37">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37">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37">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37">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37">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37">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37">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37">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37">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37">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37">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37">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37">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37">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37">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37">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37">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37">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37">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37">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37">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37">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37">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37">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37">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37">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37">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37">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37">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37">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37">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37">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37">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37">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37">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37">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37">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37">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37">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37">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37">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37">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37">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37">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37">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37">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37">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37">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37">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37">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37">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37">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37">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37">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37">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37">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37">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37">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37">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37">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37">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37">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37">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37">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37">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37">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37">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37">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37">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37">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37">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37">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37">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37">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37">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37">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37">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37">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37">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37">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37">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37">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37">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37">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37">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37">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37">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37">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37">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37">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37">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37">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37">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37">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37">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37">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37">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37">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37">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37">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37">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37">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37">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37">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37">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37">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37">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37">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37">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37">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37">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37">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37">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37">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37">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37">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37">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37">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37">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37">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37">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37">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37">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37">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37">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37">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37">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37">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37">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37">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37">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37">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37">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37">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37">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37">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37">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37">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37">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37">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37">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37">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37">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37">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37">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37">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37">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37">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37">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37">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37">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37">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37">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37">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37">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37">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37">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37">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37">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37">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37">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37">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37">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37">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37">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37">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37">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37">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37">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37">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37">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37">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37">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37">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37">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37">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37">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37">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37">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37">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37">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37">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37">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37">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37">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37">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37">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37">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37">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37">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37">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37">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37">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37">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37">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37">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37">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37">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37">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37">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37">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37">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37">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37">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37">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37">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37">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37">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37">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37">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37">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37">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37">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37">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37">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37">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37">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37">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37">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37">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37">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37">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37">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37">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37">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37">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37">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37">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37">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37">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37">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37">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37">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37">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37">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37">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37">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37">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37">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3756</v>
      </c>
      <c r="C10" s="52">
        <v>3882</v>
      </c>
      <c r="D10" s="52">
        <v>3626</v>
      </c>
      <c r="E10" s="52">
        <v>3606</v>
      </c>
      <c r="F10" s="52">
        <v>3673</v>
      </c>
      <c r="G10" s="52">
        <v>3532</v>
      </c>
      <c r="H10" s="52">
        <v>3413</v>
      </c>
      <c r="I10" s="52">
        <v>3228</v>
      </c>
      <c r="J10" s="52">
        <v>3380</v>
      </c>
      <c r="K10" s="52">
        <v>3179</v>
      </c>
      <c r="L10" s="52">
        <v>3331</v>
      </c>
      <c r="M10" s="52">
        <v>3201</v>
      </c>
      <c r="N10" s="52">
        <v>3250</v>
      </c>
      <c r="O10" s="52">
        <v>3079</v>
      </c>
      <c r="P10" s="52">
        <v>2954</v>
      </c>
      <c r="Q10" s="52">
        <v>3067</v>
      </c>
      <c r="R10" s="52">
        <v>3109</v>
      </c>
      <c r="S10" s="52">
        <v>3001</v>
      </c>
      <c r="T10" s="52">
        <v>3046</v>
      </c>
      <c r="U10" s="52">
        <v>3064</v>
      </c>
      <c r="V10" s="52">
        <v>2891</v>
      </c>
      <c r="W10" s="52">
        <v>2837</v>
      </c>
      <c r="X10" s="52">
        <v>3121</v>
      </c>
      <c r="Y10" s="52">
        <v>2934</v>
      </c>
      <c r="Z10" s="52">
        <v>3071</v>
      </c>
      <c r="AA10" s="52">
        <v>2979</v>
      </c>
      <c r="AB10" s="52">
        <v>3025</v>
      </c>
      <c r="AC10" s="52">
        <v>2997</v>
      </c>
      <c r="AD10" s="52">
        <v>2699</v>
      </c>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3078</v>
      </c>
      <c r="AQ11" s="100">
        <v>2873</v>
      </c>
      <c r="AR11" s="100">
        <v>2813</v>
      </c>
      <c r="AS11" s="100">
        <v>2862</v>
      </c>
      <c r="AT11" s="100">
        <v>3019</v>
      </c>
      <c r="AU11" s="100">
        <v>3073</v>
      </c>
      <c r="AV11" s="100">
        <v>3167</v>
      </c>
      <c r="AW11" s="100">
        <v>3038</v>
      </c>
      <c r="AX11" s="100">
        <v>3038</v>
      </c>
      <c r="AY11" s="100">
        <v>2899</v>
      </c>
      <c r="AZ11" s="100">
        <v>2952</v>
      </c>
      <c r="BA11" s="100">
        <v>2983</v>
      </c>
      <c r="BB11" s="100">
        <v>2967</v>
      </c>
      <c r="BC11" s="100">
        <v>2917</v>
      </c>
      <c r="BD11" s="100">
        <v>3034</v>
      </c>
      <c r="BE11" s="100">
        <v>2896</v>
      </c>
      <c r="BF11" s="100">
        <v>2858</v>
      </c>
      <c r="BG11" s="100">
        <v>2753</v>
      </c>
      <c r="BH11" s="100">
        <v>2926</v>
      </c>
      <c r="BI11" s="67" t="s">
        <v>419</v>
      </c>
      <c r="BJ11" s="67">
        <v>3016</v>
      </c>
      <c r="BK11" s="67">
        <v>3043</v>
      </c>
      <c r="BL11" s="67">
        <v>3014</v>
      </c>
      <c r="BM11" s="67">
        <v>2996</v>
      </c>
      <c r="BN11" s="67">
        <v>2916</v>
      </c>
      <c r="BO11" s="67">
        <v>2856</v>
      </c>
      <c r="BP11" s="67">
        <v>2896</v>
      </c>
      <c r="BQ11" s="67">
        <v>3059</v>
      </c>
      <c r="BR11" s="67">
        <v>3100</v>
      </c>
      <c r="BS11" s="67">
        <v>3078</v>
      </c>
      <c r="BT11" s="67">
        <v>3089</v>
      </c>
      <c r="BU11" s="67">
        <v>3059</v>
      </c>
      <c r="BV11" s="100">
        <v>2932</v>
      </c>
      <c r="BW11" s="100">
        <v>3082</v>
      </c>
      <c r="BX11" s="100">
        <v>3089</v>
      </c>
      <c r="BY11" s="100">
        <v>3158</v>
      </c>
      <c r="BZ11" s="100">
        <v>3061</v>
      </c>
      <c r="CA11" s="100">
        <v>3048</v>
      </c>
      <c r="CB11" s="100">
        <v>2909</v>
      </c>
      <c r="CC11" s="100">
        <v>2999</v>
      </c>
      <c r="CD11" s="100">
        <v>3069</v>
      </c>
      <c r="CE11" s="100">
        <v>3121</v>
      </c>
      <c r="CF11" s="100">
        <v>3151</v>
      </c>
      <c r="CG11" s="100">
        <v>3031</v>
      </c>
      <c r="CH11" s="100">
        <v>3096</v>
      </c>
      <c r="CI11" s="100">
        <v>3019</v>
      </c>
      <c r="CJ11" s="100">
        <v>2711</v>
      </c>
      <c r="CK11" s="100">
        <v>3002</v>
      </c>
      <c r="CL11" s="100">
        <v>3025</v>
      </c>
      <c r="CM11" s="100">
        <v>3126</v>
      </c>
      <c r="CN11" s="100">
        <v>2982</v>
      </c>
      <c r="CO11" s="100">
        <v>3053</v>
      </c>
      <c r="CP11" s="100">
        <v>2874</v>
      </c>
      <c r="CQ11" s="100">
        <v>2807</v>
      </c>
      <c r="CR11" s="100">
        <v>3009</v>
      </c>
      <c r="CS11" s="100">
        <v>3063</v>
      </c>
      <c r="CT11" s="100">
        <v>3048</v>
      </c>
      <c r="CU11" s="100">
        <v>3118</v>
      </c>
      <c r="CV11" s="100">
        <v>3072</v>
      </c>
      <c r="CW11" s="100">
        <v>2835</v>
      </c>
      <c r="CX11" s="100">
        <v>2769</v>
      </c>
      <c r="CY11" s="100">
        <v>2935</v>
      </c>
      <c r="CZ11" s="100">
        <v>2969</v>
      </c>
      <c r="DA11" s="100">
        <v>3060</v>
      </c>
      <c r="DB11" s="100">
        <v>3090</v>
      </c>
      <c r="DC11" s="100">
        <v>2793</v>
      </c>
      <c r="DD11" s="100">
        <v>2731</v>
      </c>
      <c r="DE11" s="100">
        <v>2668</v>
      </c>
      <c r="DF11" s="100">
        <v>2687</v>
      </c>
      <c r="DG11" s="100">
        <v>2881</v>
      </c>
      <c r="DH11" s="100">
        <v>2828</v>
      </c>
      <c r="DI11" s="100">
        <v>2850</v>
      </c>
      <c r="DJ11" s="100">
        <v>2901</v>
      </c>
      <c r="DK11" s="100">
        <v>2802</v>
      </c>
      <c r="DL11" s="100">
        <v>2626</v>
      </c>
      <c r="DM11" s="100">
        <v>2898</v>
      </c>
      <c r="DN11" s="100">
        <v>2829</v>
      </c>
      <c r="DO11" s="100">
        <v>2693</v>
      </c>
      <c r="DP11" s="100">
        <v>2706</v>
      </c>
      <c r="DQ11" s="100">
        <v>2851</v>
      </c>
      <c r="DR11" s="100">
        <v>2748</v>
      </c>
      <c r="DS11" s="100">
        <v>2639</v>
      </c>
      <c r="DT11" s="100">
        <v>2688</v>
      </c>
      <c r="DU11" s="100">
        <v>2768</v>
      </c>
      <c r="DV11" s="100">
        <v>2829</v>
      </c>
      <c r="DW11" s="100">
        <v>2757</v>
      </c>
      <c r="DX11" s="100">
        <v>2829</v>
      </c>
      <c r="DY11" s="100">
        <v>2695</v>
      </c>
      <c r="DZ11" s="100">
        <v>2647</v>
      </c>
      <c r="EA11" s="100">
        <v>2752</v>
      </c>
      <c r="EB11" s="100">
        <v>2850</v>
      </c>
      <c r="EC11" s="100">
        <v>2914</v>
      </c>
      <c r="ED11" s="100">
        <v>2746</v>
      </c>
      <c r="EE11" s="100">
        <v>2803</v>
      </c>
      <c r="EF11" s="100">
        <v>2661</v>
      </c>
      <c r="EG11" s="100">
        <v>2506</v>
      </c>
      <c r="EH11" s="100">
        <v>2680</v>
      </c>
      <c r="EI11" s="100">
        <v>2735</v>
      </c>
      <c r="EJ11" s="100">
        <v>2707</v>
      </c>
      <c r="EK11" s="100">
        <v>2837</v>
      </c>
      <c r="EL11" s="100">
        <v>2774</v>
      </c>
      <c r="EM11" s="100">
        <v>2482</v>
      </c>
      <c r="EN11" s="100">
        <v>2332</v>
      </c>
      <c r="EO11" s="100">
        <v>2567</v>
      </c>
      <c r="EP11" s="100">
        <v>2516</v>
      </c>
      <c r="EQ11" s="100">
        <v>2484</v>
      </c>
      <c r="ER11" s="100">
        <v>2454</v>
      </c>
      <c r="ES11" s="100">
        <v>2546</v>
      </c>
      <c r="ET11" s="100">
        <v>2354</v>
      </c>
      <c r="EU11" s="100">
        <v>2277</v>
      </c>
      <c r="EV11" s="100">
        <v>2463</v>
      </c>
      <c r="EW11" s="100">
        <v>2494</v>
      </c>
      <c r="EX11" s="100">
        <v>2581</v>
      </c>
      <c r="EY11" s="100">
        <v>2594</v>
      </c>
      <c r="EZ11" s="100">
        <v>2681</v>
      </c>
      <c r="FA11" s="100">
        <v>2707</v>
      </c>
      <c r="FB11" s="100">
        <v>2547</v>
      </c>
      <c r="FC11" s="100">
        <v>2479</v>
      </c>
      <c r="FD11" s="100">
        <v>2555</v>
      </c>
      <c r="FE11" s="100">
        <v>2645</v>
      </c>
      <c r="FF11" s="100">
        <v>2597</v>
      </c>
      <c r="FG11" s="100">
        <v>2570</v>
      </c>
      <c r="FH11" s="100">
        <v>2644</v>
      </c>
      <c r="FI11" s="100">
        <v>2464</v>
      </c>
      <c r="FJ11" s="100">
        <v>2515</v>
      </c>
      <c r="FK11" s="100">
        <v>2572</v>
      </c>
      <c r="FL11" s="100">
        <v>2552</v>
      </c>
      <c r="FM11" s="100">
        <v>2552</v>
      </c>
      <c r="FN11" s="100">
        <v>2693</v>
      </c>
      <c r="FO11" s="100">
        <v>2717</v>
      </c>
      <c r="FP11" s="100">
        <v>2848</v>
      </c>
      <c r="FQ11" s="100">
        <v>2654</v>
      </c>
      <c r="FR11" s="100">
        <v>2757</v>
      </c>
      <c r="FS11" s="100">
        <v>2694</v>
      </c>
      <c r="FT11" s="100">
        <v>2761</v>
      </c>
      <c r="FU11" s="100">
        <v>2913</v>
      </c>
      <c r="FV11" s="100">
        <v>2600</v>
      </c>
      <c r="FW11" s="100">
        <v>2626</v>
      </c>
      <c r="FX11" s="100">
        <v>2667</v>
      </c>
      <c r="FY11" s="100">
        <v>2645</v>
      </c>
      <c r="FZ11" s="100">
        <v>2646</v>
      </c>
      <c r="GA11" s="100">
        <v>2963</v>
      </c>
      <c r="GB11" s="100">
        <v>2686</v>
      </c>
      <c r="GC11" s="100">
        <v>2443</v>
      </c>
      <c r="GD11" s="100">
        <v>2478</v>
      </c>
      <c r="GE11" s="100">
        <v>2697</v>
      </c>
      <c r="GF11" s="100">
        <v>2591</v>
      </c>
      <c r="GG11" s="100">
        <v>2571</v>
      </c>
      <c r="GH11" s="100">
        <v>2557</v>
      </c>
      <c r="GI11" s="100">
        <v>2695</v>
      </c>
      <c r="GJ11" s="100">
        <v>2607</v>
      </c>
      <c r="GK11" s="100">
        <v>2433</v>
      </c>
      <c r="GL11" s="100">
        <v>2636</v>
      </c>
      <c r="GM11" s="100">
        <v>2719</v>
      </c>
      <c r="GN11" s="100">
        <v>2882</v>
      </c>
      <c r="GO11" s="100">
        <v>2842</v>
      </c>
      <c r="GP11" s="100">
        <v>2792</v>
      </c>
      <c r="GQ11" s="100">
        <v>2591</v>
      </c>
      <c r="GR11" s="100">
        <v>2500</v>
      </c>
      <c r="GS11" s="100">
        <v>2771</v>
      </c>
      <c r="GT11" s="100">
        <v>3039</v>
      </c>
      <c r="GU11" s="100">
        <v>3268</v>
      </c>
      <c r="GV11" s="100">
        <v>3264</v>
      </c>
      <c r="GW11" s="100">
        <v>2925</v>
      </c>
      <c r="GX11" s="100">
        <v>2882</v>
      </c>
      <c r="GY11" s="100">
        <v>2796</v>
      </c>
      <c r="GZ11" s="100">
        <v>3309</v>
      </c>
      <c r="HA11" s="100">
        <v>3044</v>
      </c>
      <c r="HB11" s="100">
        <v>2749</v>
      </c>
      <c r="HC11" s="100">
        <v>2813</v>
      </c>
      <c r="HD11" s="100">
        <v>2889</v>
      </c>
      <c r="HE11" s="100">
        <v>2762</v>
      </c>
      <c r="HF11" s="100">
        <v>2693</v>
      </c>
      <c r="HG11" s="100">
        <v>2822</v>
      </c>
      <c r="HH11" s="100">
        <v>2784</v>
      </c>
      <c r="HI11" s="100">
        <v>2954</v>
      </c>
      <c r="HJ11" s="100">
        <v>3257</v>
      </c>
      <c r="HK11" s="100">
        <v>3087</v>
      </c>
      <c r="HL11" s="100">
        <v>2538</v>
      </c>
      <c r="HM11" s="100">
        <v>2482</v>
      </c>
      <c r="HN11" s="100">
        <v>2729</v>
      </c>
      <c r="HO11" s="100">
        <v>2679</v>
      </c>
      <c r="HP11" s="100">
        <v>2697</v>
      </c>
      <c r="HQ11" s="100">
        <v>2810</v>
      </c>
      <c r="HR11" s="100">
        <v>2937</v>
      </c>
      <c r="HS11" s="100">
        <v>2960</v>
      </c>
      <c r="HT11" s="100">
        <v>2978</v>
      </c>
      <c r="HU11" s="100">
        <v>2986</v>
      </c>
      <c r="HV11" s="100">
        <v>3106</v>
      </c>
      <c r="HW11" s="100">
        <v>2966</v>
      </c>
      <c r="HX11" s="100">
        <v>2920</v>
      </c>
      <c r="HY11" s="100">
        <v>2806</v>
      </c>
      <c r="HZ11" s="100">
        <v>2591</v>
      </c>
      <c r="IA11" s="100">
        <v>2500</v>
      </c>
      <c r="IB11" s="100">
        <v>2702</v>
      </c>
      <c r="IC11" s="100">
        <v>2713</v>
      </c>
      <c r="ID11" s="100">
        <v>2795</v>
      </c>
      <c r="IE11" s="100">
        <v>2783</v>
      </c>
      <c r="IF11" s="100">
        <v>2866</v>
      </c>
      <c r="IG11" s="100">
        <v>2644</v>
      </c>
      <c r="IH11" s="100">
        <v>2426</v>
      </c>
      <c r="II11" s="100">
        <v>2580</v>
      </c>
      <c r="IJ11" s="100">
        <v>2690</v>
      </c>
      <c r="IK11" s="99">
        <v>2635</v>
      </c>
      <c r="IL11" s="100">
        <v>2483</v>
      </c>
      <c r="IM11" s="100">
        <v>2587</v>
      </c>
      <c r="IN11" s="100">
        <v>2612</v>
      </c>
      <c r="IO11" s="100">
        <v>2658</v>
      </c>
      <c r="IP11" s="100">
        <v>2707</v>
      </c>
      <c r="IQ11" s="100">
        <v>2786</v>
      </c>
      <c r="IR11" s="100">
        <v>2790</v>
      </c>
      <c r="IS11" s="100">
        <v>2783</v>
      </c>
      <c r="IT11" s="100">
        <v>2655</v>
      </c>
      <c r="IU11" s="100">
        <v>2576</v>
      </c>
      <c r="IV11" s="100">
        <v>2451</v>
      </c>
      <c r="IW11" s="100">
        <v>2621</v>
      </c>
      <c r="IX11" s="100">
        <v>2643</v>
      </c>
      <c r="IY11" s="100">
        <v>2656</v>
      </c>
      <c r="IZ11" s="100">
        <v>2573</v>
      </c>
      <c r="JA11" s="100">
        <v>2634</v>
      </c>
      <c r="JB11" s="100">
        <v>2526</v>
      </c>
      <c r="JC11" s="100">
        <v>2530</v>
      </c>
      <c r="JD11" s="100">
        <v>2584</v>
      </c>
      <c r="JE11" s="100">
        <v>2660</v>
      </c>
      <c r="JF11" s="100">
        <v>2631</v>
      </c>
      <c r="JG11" s="100">
        <v>2821</v>
      </c>
      <c r="JH11" s="100">
        <v>2807</v>
      </c>
      <c r="JI11" s="100">
        <v>2804</v>
      </c>
      <c r="JJ11" s="100">
        <v>2725</v>
      </c>
      <c r="JK11" s="100">
        <v>2871</v>
      </c>
      <c r="JL11" s="100">
        <v>2914</v>
      </c>
      <c r="JM11" s="100">
        <v>2862</v>
      </c>
      <c r="JN11" s="100">
        <v>2895</v>
      </c>
      <c r="JO11" s="100">
        <v>2921</v>
      </c>
      <c r="JP11" s="100">
        <v>3023</v>
      </c>
      <c r="JQ11" s="100">
        <v>2844</v>
      </c>
      <c r="JR11" s="100">
        <v>2812</v>
      </c>
      <c r="JS11" s="100">
        <v>2936</v>
      </c>
      <c r="JT11" s="100">
        <v>2968</v>
      </c>
      <c r="JU11" s="100">
        <v>3063</v>
      </c>
      <c r="JV11" s="100">
        <v>3051</v>
      </c>
      <c r="JW11" s="100">
        <v>2925</v>
      </c>
      <c r="JX11" s="100">
        <v>2789</v>
      </c>
      <c r="JY11" s="100">
        <v>3020</v>
      </c>
      <c r="JZ11" s="100">
        <v>3057</v>
      </c>
      <c r="KA11" s="100">
        <v>3002</v>
      </c>
      <c r="KB11" s="100">
        <v>3169</v>
      </c>
      <c r="KC11" s="100">
        <v>3178</v>
      </c>
      <c r="KD11" s="100">
        <v>3130</v>
      </c>
      <c r="KE11" s="100">
        <v>3153</v>
      </c>
      <c r="KF11" s="100">
        <v>3170</v>
      </c>
      <c r="KG11" s="100">
        <v>3211</v>
      </c>
      <c r="KH11" s="100">
        <v>3089</v>
      </c>
      <c r="KI11" s="100">
        <v>3138</v>
      </c>
      <c r="KJ11" s="100">
        <v>3212</v>
      </c>
      <c r="KK11" s="100">
        <v>3089</v>
      </c>
      <c r="KL11" s="100">
        <v>2841</v>
      </c>
      <c r="KM11" s="100">
        <v>3060</v>
      </c>
      <c r="KN11" s="100">
        <v>3033</v>
      </c>
      <c r="KO11" s="100">
        <v>3010</v>
      </c>
      <c r="KP11" s="100">
        <v>3077</v>
      </c>
      <c r="KQ11" s="100">
        <v>3075</v>
      </c>
      <c r="KR11" s="100">
        <v>3041</v>
      </c>
      <c r="KS11" s="100">
        <v>3035</v>
      </c>
      <c r="KT11" s="100">
        <v>2852</v>
      </c>
      <c r="KU11" s="100">
        <v>2891</v>
      </c>
      <c r="KV11" s="100">
        <v>2814</v>
      </c>
      <c r="KW11" s="100">
        <v>2867</v>
      </c>
      <c r="KX11" s="100">
        <v>2921</v>
      </c>
      <c r="KY11" s="100">
        <v>2807</v>
      </c>
      <c r="KZ11" s="100">
        <v>2667</v>
      </c>
      <c r="LA11" s="100">
        <v>2948</v>
      </c>
      <c r="LB11" s="100">
        <v>3007</v>
      </c>
      <c r="LC11" s="100">
        <v>2897</v>
      </c>
      <c r="LD11" s="100">
        <v>2982</v>
      </c>
      <c r="LE11" s="100">
        <v>2730</v>
      </c>
      <c r="LF11" s="100">
        <v>2711</v>
      </c>
      <c r="LG11" s="100">
        <v>2765</v>
      </c>
      <c r="LH11" s="100">
        <v>2904</v>
      </c>
      <c r="LI11" s="100">
        <v>3045</v>
      </c>
      <c r="LJ11" s="100">
        <v>2916</v>
      </c>
      <c r="LK11" s="100">
        <v>2934</v>
      </c>
      <c r="LL11" s="100">
        <v>3086</v>
      </c>
      <c r="LM11" s="100">
        <v>2980</v>
      </c>
      <c r="LN11" s="100">
        <v>2799</v>
      </c>
      <c r="LO11" s="100">
        <v>3001</v>
      </c>
      <c r="LP11" s="100">
        <v>3156</v>
      </c>
      <c r="LQ11" s="100">
        <v>3061</v>
      </c>
      <c r="LR11" s="100">
        <v>3029</v>
      </c>
      <c r="LS11" s="100">
        <v>3142</v>
      </c>
      <c r="LT11" s="100">
        <v>2938</v>
      </c>
      <c r="LU11" s="100">
        <v>2927</v>
      </c>
      <c r="LV11" s="100">
        <v>3126</v>
      </c>
      <c r="LW11" s="100">
        <v>3125</v>
      </c>
      <c r="LX11" s="100">
        <v>3152</v>
      </c>
      <c r="LY11" s="100">
        <v>3132</v>
      </c>
      <c r="LZ11" s="100">
        <v>3251</v>
      </c>
      <c r="MA11" s="100">
        <v>3058</v>
      </c>
      <c r="MB11" s="100">
        <v>3159</v>
      </c>
      <c r="MC11" s="100">
        <v>3235</v>
      </c>
      <c r="MD11" s="100">
        <v>3430</v>
      </c>
      <c r="ME11" s="100">
        <v>3331</v>
      </c>
      <c r="MF11" s="100">
        <v>3421</v>
      </c>
      <c r="MG11" s="100">
        <v>3540</v>
      </c>
      <c r="MH11" s="100">
        <v>3522</v>
      </c>
      <c r="MI11" s="100">
        <v>3359</v>
      </c>
      <c r="MJ11" s="100">
        <v>3518</v>
      </c>
      <c r="MK11" s="100">
        <v>3640</v>
      </c>
      <c r="ML11" s="100">
        <v>3715</v>
      </c>
      <c r="MM11" s="100">
        <v>3642</v>
      </c>
      <c r="MN11" s="100">
        <v>3959</v>
      </c>
      <c r="MO11" s="100">
        <v>3724</v>
      </c>
      <c r="MP11" s="100">
        <v>3555</v>
      </c>
      <c r="MQ11" s="100">
        <v>3985</v>
      </c>
      <c r="MR11" s="100">
        <v>4165</v>
      </c>
      <c r="MS11" s="100">
        <v>4120</v>
      </c>
      <c r="MT11" s="100">
        <v>4196</v>
      </c>
      <c r="MU11" s="100">
        <v>4157</v>
      </c>
      <c r="MV11" s="100">
        <v>3928</v>
      </c>
      <c r="MW11" s="100">
        <v>3850</v>
      </c>
      <c r="MX11" s="100">
        <v>3833</v>
      </c>
      <c r="MY11" s="100">
        <v>3830</v>
      </c>
      <c r="MZ11" s="100">
        <v>3887</v>
      </c>
      <c r="NA11" s="100">
        <v>3843</v>
      </c>
      <c r="NB11" s="100">
        <v>3965</v>
      </c>
      <c r="NC11" s="100">
        <v>3894</v>
      </c>
      <c r="ND11" s="100">
        <v>1062732</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137"/>
  <sheetViews>
    <sheetView showGridLines="0" tabSelected="1" zoomScale="85" zoomScaleNormal="85" workbookViewId="0">
      <pane xSplit="3" ySplit="9" topLeftCell="D10" activePane="bottomRight" state="frozen"/>
      <selection pane="topRight"/>
      <selection pane="bottomLeft"/>
      <selection pane="bottomRight" activeCell="W13" sqref="W13"/>
    </sheetView>
  </sheetViews>
  <sheetFormatPr baseColWidth="10" defaultRowHeight="14.25"/>
  <cols>
    <col min="1" max="1" width="3.625" style="53" customWidth="1" collapsed="1"/>
    <col min="2" max="2" width="4.875" style="53" customWidth="1" collapsed="1"/>
    <col min="3" max="3" width="13.5" style="53" customWidth="1" collapsed="1"/>
    <col min="4" max="7" width="9.125" style="53" customWidth="1" collapsed="1"/>
    <col min="8" max="8" width="12.125" style="53" customWidth="1" collapsed="1"/>
    <col min="9" max="15" width="9.125" style="53" customWidth="1" collapsed="1"/>
    <col min="16" max="16" width="9.125" customWidth="1" collapsed="1"/>
    <col min="17" max="17" width="12.125" customWidth="1" collapsed="1"/>
    <col min="18" max="56" width="9.125" customWidth="1" collapsed="1"/>
  </cols>
  <sheetData>
    <row r="1" spans="1:57" ht="15.75">
      <c r="A1" s="28" t="s">
        <v>474</v>
      </c>
      <c r="B1" s="28"/>
      <c r="C1" s="28"/>
      <c r="D1" s="25" t="s">
        <v>479</v>
      </c>
      <c r="E1" s="29"/>
      <c r="F1" s="30"/>
      <c r="G1" s="30"/>
      <c r="H1" s="30"/>
    </row>
    <row r="2" spans="1:57">
      <c r="A2" s="31"/>
      <c r="B2" s="31"/>
      <c r="C2" s="31"/>
      <c r="D2" s="73" t="s">
        <v>479</v>
      </c>
      <c r="E2" s="29"/>
      <c r="F2" s="30"/>
      <c r="G2" s="30"/>
      <c r="H2" s="30"/>
    </row>
    <row r="3" spans="1:57" ht="15" thickBot="1">
      <c r="A3" s="32"/>
      <c r="B3" s="32"/>
      <c r="C3" s="32"/>
      <c r="D3" s="33" t="s">
        <v>479</v>
      </c>
      <c r="E3" s="29"/>
      <c r="F3" s="30"/>
      <c r="G3" s="30"/>
      <c r="H3" s="30"/>
    </row>
    <row r="4" spans="1:57" s="26" customFormat="1" ht="15.75">
      <c r="A4" s="27"/>
      <c r="B4" s="27"/>
      <c r="C4" s="27"/>
      <c r="E4" s="25"/>
      <c r="F4" s="25"/>
      <c r="G4" s="25"/>
      <c r="H4" s="147" t="s">
        <v>459</v>
      </c>
      <c r="I4" s="148"/>
      <c r="J4" s="149"/>
      <c r="K4" s="149"/>
      <c r="L4" s="149"/>
      <c r="M4" s="149"/>
      <c r="N4" s="149"/>
      <c r="O4" s="149"/>
      <c r="P4" s="149"/>
      <c r="Q4" s="150"/>
      <c r="R4" s="195"/>
      <c r="S4" s="196"/>
      <c r="T4" s="195"/>
      <c r="U4" s="195"/>
      <c r="V4" s="195"/>
      <c r="W4" s="195"/>
      <c r="X4" s="195"/>
      <c r="Y4" s="195"/>
      <c r="Z4" s="195"/>
      <c r="AA4" s="195"/>
      <c r="AB4" s="195"/>
      <c r="AC4" s="195"/>
      <c r="AD4" s="195"/>
      <c r="AE4" s="195"/>
      <c r="AF4" s="195"/>
      <c r="AG4" s="195"/>
      <c r="AH4" s="196"/>
      <c r="AI4" s="195"/>
      <c r="AJ4" s="195"/>
      <c r="AK4" s="195"/>
      <c r="AL4" s="195"/>
      <c r="AM4" s="195"/>
      <c r="AN4" s="195"/>
      <c r="AO4" s="195"/>
      <c r="AP4" s="195"/>
      <c r="AQ4" s="195"/>
      <c r="AR4" s="195"/>
      <c r="AS4" s="195"/>
      <c r="AT4" s="195"/>
      <c r="AU4" s="195"/>
      <c r="AV4" s="195"/>
      <c r="AW4" s="196"/>
      <c r="AX4" s="195"/>
      <c r="AY4" s="195"/>
      <c r="AZ4" s="195"/>
      <c r="BA4" s="195"/>
      <c r="BB4" s="195"/>
      <c r="BC4" s="195"/>
      <c r="BD4" s="195"/>
      <c r="BE4" s="195"/>
    </row>
    <row r="5" spans="1:57" s="76" customFormat="1">
      <c r="A5" s="74"/>
      <c r="B5" s="74"/>
      <c r="C5" s="74"/>
      <c r="E5" s="74"/>
      <c r="F5" s="74"/>
      <c r="G5" s="74"/>
      <c r="H5" s="151" t="s">
        <v>455</v>
      </c>
      <c r="I5" s="207"/>
      <c r="J5" s="192"/>
      <c r="K5" s="192"/>
      <c r="L5" s="192"/>
      <c r="M5" s="192"/>
      <c r="N5" s="192"/>
      <c r="O5" s="192"/>
      <c r="P5" s="192"/>
      <c r="Q5" s="152"/>
      <c r="R5" s="197"/>
      <c r="S5" s="198"/>
      <c r="T5" s="197"/>
      <c r="U5" s="197"/>
      <c r="V5" s="197"/>
      <c r="W5" s="197"/>
      <c r="X5" s="197"/>
      <c r="Y5" s="197"/>
      <c r="Z5" s="197"/>
      <c r="AA5" s="197"/>
      <c r="AB5" s="197"/>
      <c r="AC5" s="197"/>
      <c r="AD5" s="197"/>
      <c r="AE5" s="197"/>
      <c r="AF5" s="197"/>
      <c r="AG5" s="197"/>
      <c r="AH5" s="198"/>
      <c r="AI5" s="197"/>
      <c r="AJ5" s="197"/>
      <c r="AK5" s="197"/>
      <c r="AL5" s="197"/>
      <c r="AM5" s="197"/>
      <c r="AN5" s="197"/>
      <c r="AO5" s="197"/>
      <c r="AP5" s="197"/>
      <c r="AQ5" s="197"/>
      <c r="AR5" s="197"/>
      <c r="AS5" s="197"/>
      <c r="AT5" s="197"/>
      <c r="AU5" s="197"/>
      <c r="AV5" s="197"/>
      <c r="AW5" s="198"/>
      <c r="AX5" s="197"/>
      <c r="AY5" s="197"/>
      <c r="AZ5" s="197"/>
      <c r="BA5" s="197"/>
      <c r="BB5" s="197"/>
      <c r="BC5" s="197"/>
      <c r="BD5" s="197"/>
      <c r="BE5" s="197"/>
    </row>
    <row r="6" spans="1:57">
      <c r="E6" s="29"/>
      <c r="F6" s="29"/>
      <c r="G6" s="29"/>
      <c r="H6" s="153" t="s">
        <v>0</v>
      </c>
      <c r="I6" s="208"/>
      <c r="J6" s="193"/>
      <c r="K6" s="193"/>
      <c r="L6" s="193"/>
      <c r="M6" s="193"/>
      <c r="N6" s="193"/>
      <c r="O6" s="193"/>
      <c r="P6" s="193"/>
      <c r="Q6" s="154"/>
      <c r="R6" s="195"/>
      <c r="S6" s="200"/>
      <c r="T6" s="199"/>
      <c r="U6" s="199"/>
      <c r="V6" s="199"/>
      <c r="W6" s="199"/>
      <c r="X6" s="199"/>
      <c r="Y6" s="199"/>
      <c r="Z6" s="199"/>
      <c r="AA6" s="199"/>
      <c r="AB6" s="199"/>
      <c r="AC6" s="199"/>
      <c r="AD6" s="195"/>
      <c r="AE6" s="199"/>
      <c r="AF6" s="199"/>
      <c r="AG6" s="199"/>
      <c r="AH6" s="200"/>
      <c r="AI6" s="199"/>
      <c r="AJ6" s="199"/>
      <c r="AK6" s="199"/>
      <c r="AL6" s="199"/>
      <c r="AM6" s="199"/>
      <c r="AN6" s="199"/>
      <c r="AO6" s="199"/>
      <c r="AP6" s="195"/>
      <c r="AQ6" s="199"/>
      <c r="AR6" s="199"/>
      <c r="AS6" s="199"/>
      <c r="AT6" s="199"/>
      <c r="AU6" s="199"/>
      <c r="AV6" s="199"/>
      <c r="AW6" s="200"/>
      <c r="AX6" s="199"/>
      <c r="AY6" s="199"/>
      <c r="AZ6" s="199"/>
      <c r="BA6" s="199"/>
      <c r="BB6" s="195"/>
      <c r="BC6" s="199"/>
      <c r="BD6" s="199"/>
      <c r="BE6" s="199"/>
    </row>
    <row r="7" spans="1:57" ht="15" thickBot="1">
      <c r="H7" s="155" t="s">
        <v>480</v>
      </c>
      <c r="I7" s="209"/>
      <c r="J7" s="193"/>
      <c r="K7" s="193"/>
      <c r="L7" s="193"/>
      <c r="M7" s="193"/>
      <c r="N7" s="193"/>
      <c r="O7" s="193"/>
      <c r="P7" s="193"/>
      <c r="Q7" s="156"/>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row>
    <row r="8" spans="1:57" ht="15" thickBot="1">
      <c r="A8" s="34" t="s">
        <v>438</v>
      </c>
      <c r="B8" s="47" t="s">
        <v>440</v>
      </c>
      <c r="C8" s="48" t="s">
        <v>41</v>
      </c>
      <c r="D8" s="112" t="s">
        <v>42</v>
      </c>
      <c r="E8" s="112"/>
      <c r="F8" s="112"/>
      <c r="G8" s="112"/>
      <c r="H8" s="157" t="s">
        <v>41</v>
      </c>
      <c r="I8" s="158" t="s">
        <v>481</v>
      </c>
      <c r="J8" s="159"/>
      <c r="K8" s="160"/>
      <c r="L8" s="161"/>
      <c r="M8" s="160"/>
      <c r="N8" s="160"/>
      <c r="O8" s="160"/>
      <c r="P8" s="162"/>
      <c r="Q8" s="163" t="s">
        <v>41</v>
      </c>
      <c r="R8" s="199"/>
      <c r="S8" s="201"/>
      <c r="T8" s="199"/>
      <c r="U8" s="199"/>
      <c r="V8" s="199"/>
      <c r="W8" s="199"/>
      <c r="X8" s="199"/>
      <c r="Y8" s="199"/>
      <c r="Z8" s="199"/>
      <c r="AA8" s="199"/>
      <c r="AB8" s="199"/>
      <c r="AC8" s="199"/>
      <c r="AD8" s="199"/>
      <c r="AE8" s="199"/>
      <c r="AF8" s="199"/>
      <c r="AG8" s="199"/>
      <c r="AH8" s="201"/>
      <c r="AI8" s="199"/>
      <c r="AJ8" s="199"/>
      <c r="AK8" s="199"/>
      <c r="AL8" s="199"/>
      <c r="AM8" s="199"/>
      <c r="AN8" s="199"/>
      <c r="AO8" s="199"/>
      <c r="AP8" s="199"/>
      <c r="AQ8" s="199"/>
      <c r="AR8" s="199"/>
      <c r="AS8" s="199"/>
      <c r="AT8" s="199"/>
      <c r="AU8" s="199"/>
      <c r="AV8" s="199"/>
      <c r="AW8" s="201"/>
      <c r="AX8" s="199"/>
      <c r="AY8" s="199"/>
      <c r="AZ8" s="199"/>
      <c r="BA8" s="199"/>
      <c r="BB8" s="199"/>
      <c r="BC8" s="199"/>
      <c r="BD8" s="199"/>
      <c r="BE8" s="199"/>
    </row>
    <row r="9" spans="1:57" ht="15" thickBot="1">
      <c r="A9" s="113" t="s">
        <v>439</v>
      </c>
      <c r="B9" s="114"/>
      <c r="C9" s="115" t="s">
        <v>40</v>
      </c>
      <c r="D9" s="116">
        <v>1</v>
      </c>
      <c r="E9" s="117">
        <v>2</v>
      </c>
      <c r="F9" s="117">
        <v>3</v>
      </c>
      <c r="G9" s="117">
        <v>4</v>
      </c>
      <c r="H9" s="194" t="s">
        <v>40</v>
      </c>
      <c r="I9" s="215">
        <v>2023</v>
      </c>
      <c r="J9" s="216">
        <v>2022</v>
      </c>
      <c r="K9" s="216">
        <v>2021</v>
      </c>
      <c r="L9" s="216">
        <v>2020</v>
      </c>
      <c r="M9" s="216">
        <v>2019</v>
      </c>
      <c r="N9" s="216">
        <v>2018</v>
      </c>
      <c r="O9" s="216">
        <v>2017</v>
      </c>
      <c r="P9" s="217">
        <v>2016</v>
      </c>
      <c r="Q9" s="214" t="s">
        <v>40</v>
      </c>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199"/>
    </row>
    <row r="10" spans="1:57" ht="15" thickBot="1">
      <c r="A10" s="69">
        <v>1</v>
      </c>
      <c r="B10" s="33">
        <v>2023</v>
      </c>
      <c r="C10" s="66" t="s">
        <v>0</v>
      </c>
      <c r="D10" s="35">
        <v>24960</v>
      </c>
      <c r="E10" s="35">
        <v>22374</v>
      </c>
      <c r="F10" s="35">
        <v>21015</v>
      </c>
      <c r="G10" s="35">
        <v>20826</v>
      </c>
      <c r="H10" s="164" t="s">
        <v>0</v>
      </c>
      <c r="I10" s="165">
        <f>G10</f>
        <v>20826</v>
      </c>
      <c r="J10" s="166">
        <f>G26</f>
        <v>20198</v>
      </c>
      <c r="K10" s="167">
        <f>G42</f>
        <v>22674</v>
      </c>
      <c r="L10" s="166">
        <f>G58</f>
        <v>18827</v>
      </c>
      <c r="M10" s="167">
        <f>G74</f>
        <v>19505</v>
      </c>
      <c r="N10" s="166">
        <f>G90</f>
        <v>19171</v>
      </c>
      <c r="O10" s="167">
        <f>G106</f>
        <v>22083</v>
      </c>
      <c r="P10" s="168">
        <f>G122</f>
        <v>18707</v>
      </c>
      <c r="Q10" s="169" t="s">
        <v>0</v>
      </c>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4"/>
      <c r="BE10" s="199"/>
    </row>
    <row r="11" spans="1:57">
      <c r="A11" s="69">
        <v>2</v>
      </c>
      <c r="B11" s="28">
        <v>2023</v>
      </c>
      <c r="C11" s="49" t="s">
        <v>436</v>
      </c>
      <c r="D11" s="51">
        <v>123</v>
      </c>
      <c r="E11" s="51">
        <v>122</v>
      </c>
      <c r="F11" s="51">
        <v>128</v>
      </c>
      <c r="G11" s="51">
        <v>115</v>
      </c>
      <c r="H11" s="170" t="s">
        <v>436</v>
      </c>
      <c r="I11" s="176">
        <f t="shared" ref="I11:I25" si="0">G11</f>
        <v>115</v>
      </c>
      <c r="J11" s="210">
        <f t="shared" ref="J11:J25" si="1">G27</f>
        <v>145</v>
      </c>
      <c r="K11" s="211">
        <f t="shared" ref="K11:K25" si="2">G43</f>
        <v>142</v>
      </c>
      <c r="L11" s="210">
        <f t="shared" ref="L11:L25" si="3">G59</f>
        <v>117</v>
      </c>
      <c r="M11" s="211">
        <f t="shared" ref="M11:M25" si="4">G75</f>
        <v>141</v>
      </c>
      <c r="N11" s="210">
        <f t="shared" ref="N11:N25" si="5">G91</f>
        <v>170</v>
      </c>
      <c r="O11" s="211">
        <f t="shared" ref="O11:O25" si="6">G107</f>
        <v>170</v>
      </c>
      <c r="P11" s="213">
        <f>G123</f>
        <v>160</v>
      </c>
      <c r="Q11" s="218" t="s">
        <v>436</v>
      </c>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6"/>
      <c r="BE11" s="199"/>
    </row>
    <row r="12" spans="1:57">
      <c r="A12" s="69">
        <v>3</v>
      </c>
      <c r="B12" s="28">
        <v>2023</v>
      </c>
      <c r="C12" s="49" t="s">
        <v>421</v>
      </c>
      <c r="D12" s="51">
        <v>51</v>
      </c>
      <c r="E12" s="51">
        <v>62</v>
      </c>
      <c r="F12" s="51">
        <v>64</v>
      </c>
      <c r="G12" s="51">
        <v>39</v>
      </c>
      <c r="H12" s="171" t="s">
        <v>421</v>
      </c>
      <c r="I12" s="172">
        <f t="shared" si="0"/>
        <v>39</v>
      </c>
      <c r="J12" s="173">
        <f t="shared" si="1"/>
        <v>45</v>
      </c>
      <c r="K12" s="174">
        <f t="shared" si="2"/>
        <v>57</v>
      </c>
      <c r="L12" s="173">
        <f t="shared" si="3"/>
        <v>47</v>
      </c>
      <c r="M12" s="174">
        <f t="shared" si="4"/>
        <v>57</v>
      </c>
      <c r="N12" s="173">
        <f t="shared" si="5"/>
        <v>44</v>
      </c>
      <c r="O12" s="174">
        <f t="shared" si="6"/>
        <v>57</v>
      </c>
      <c r="P12" s="213">
        <f t="shared" ref="P12:P25" si="7">G124</f>
        <v>58</v>
      </c>
      <c r="Q12" s="219" t="s">
        <v>421</v>
      </c>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6"/>
      <c r="BE12" s="199"/>
    </row>
    <row r="13" spans="1:57">
      <c r="A13" s="69">
        <v>4</v>
      </c>
      <c r="B13" s="28">
        <v>2023</v>
      </c>
      <c r="C13" s="49" t="s">
        <v>425</v>
      </c>
      <c r="D13" s="51">
        <v>84</v>
      </c>
      <c r="E13" s="51">
        <v>74</v>
      </c>
      <c r="F13" s="51">
        <v>57</v>
      </c>
      <c r="G13" s="51">
        <v>51</v>
      </c>
      <c r="H13" s="175" t="s">
        <v>425</v>
      </c>
      <c r="I13" s="176">
        <f t="shared" si="0"/>
        <v>51</v>
      </c>
      <c r="J13" s="210">
        <f t="shared" si="1"/>
        <v>69</v>
      </c>
      <c r="K13" s="211">
        <f t="shared" si="2"/>
        <v>70</v>
      </c>
      <c r="L13" s="210">
        <f t="shared" si="3"/>
        <v>78</v>
      </c>
      <c r="M13" s="211">
        <f t="shared" si="4"/>
        <v>60</v>
      </c>
      <c r="N13" s="210">
        <f t="shared" si="5"/>
        <v>73</v>
      </c>
      <c r="O13" s="211">
        <f t="shared" si="6"/>
        <v>63</v>
      </c>
      <c r="P13" s="213">
        <f t="shared" si="7"/>
        <v>68</v>
      </c>
      <c r="Q13" s="220" t="s">
        <v>425</v>
      </c>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6"/>
      <c r="BE13" s="199"/>
    </row>
    <row r="14" spans="1:57">
      <c r="A14" s="69">
        <v>5</v>
      </c>
      <c r="B14" s="28">
        <v>2023</v>
      </c>
      <c r="C14" s="49" t="s">
        <v>426</v>
      </c>
      <c r="D14" s="51">
        <v>118</v>
      </c>
      <c r="E14" s="51">
        <v>108</v>
      </c>
      <c r="F14" s="51">
        <v>128</v>
      </c>
      <c r="G14" s="51">
        <v>104</v>
      </c>
      <c r="H14" s="175" t="s">
        <v>426</v>
      </c>
      <c r="I14" s="172">
        <f t="shared" si="0"/>
        <v>104</v>
      </c>
      <c r="J14" s="173">
        <f t="shared" si="1"/>
        <v>125</v>
      </c>
      <c r="K14" s="174">
        <f t="shared" si="2"/>
        <v>117</v>
      </c>
      <c r="L14" s="173">
        <f t="shared" si="3"/>
        <v>111</v>
      </c>
      <c r="M14" s="174">
        <f t="shared" si="4"/>
        <v>90</v>
      </c>
      <c r="N14" s="173">
        <f t="shared" si="5"/>
        <v>120</v>
      </c>
      <c r="O14" s="174">
        <f t="shared" si="6"/>
        <v>109</v>
      </c>
      <c r="P14" s="213">
        <f t="shared" si="7"/>
        <v>115</v>
      </c>
      <c r="Q14" s="220" t="s">
        <v>426</v>
      </c>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6"/>
      <c r="BE14" s="199"/>
    </row>
    <row r="15" spans="1:57">
      <c r="A15" s="69">
        <v>6</v>
      </c>
      <c r="B15" s="28">
        <v>2023</v>
      </c>
      <c r="C15" s="49" t="s">
        <v>427</v>
      </c>
      <c r="D15" s="51">
        <v>200</v>
      </c>
      <c r="E15" s="51">
        <v>186</v>
      </c>
      <c r="F15" s="51">
        <v>162</v>
      </c>
      <c r="G15" s="51">
        <v>140</v>
      </c>
      <c r="H15" s="175" t="s">
        <v>427</v>
      </c>
      <c r="I15" s="176">
        <f t="shared" si="0"/>
        <v>140</v>
      </c>
      <c r="J15" s="210">
        <f t="shared" si="1"/>
        <v>169</v>
      </c>
      <c r="K15" s="211">
        <f t="shared" si="2"/>
        <v>167</v>
      </c>
      <c r="L15" s="210">
        <f t="shared" si="3"/>
        <v>175</v>
      </c>
      <c r="M15" s="211">
        <f t="shared" si="4"/>
        <v>214</v>
      </c>
      <c r="N15" s="210">
        <f t="shared" si="5"/>
        <v>216</v>
      </c>
      <c r="O15" s="211">
        <f t="shared" si="6"/>
        <v>227</v>
      </c>
      <c r="P15" s="213">
        <f t="shared" si="7"/>
        <v>261</v>
      </c>
      <c r="Q15" s="220" t="s">
        <v>427</v>
      </c>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6"/>
      <c r="BE15" s="199"/>
    </row>
    <row r="16" spans="1:57">
      <c r="A16" s="69">
        <v>7</v>
      </c>
      <c r="B16" s="28">
        <v>2023</v>
      </c>
      <c r="C16" s="49" t="s">
        <v>428</v>
      </c>
      <c r="D16" s="51">
        <v>403</v>
      </c>
      <c r="E16" s="51">
        <v>369</v>
      </c>
      <c r="F16" s="51">
        <v>394</v>
      </c>
      <c r="G16" s="51">
        <v>383</v>
      </c>
      <c r="H16" s="175" t="s">
        <v>428</v>
      </c>
      <c r="I16" s="172">
        <f t="shared" si="0"/>
        <v>383</v>
      </c>
      <c r="J16" s="173">
        <f t="shared" si="1"/>
        <v>386</v>
      </c>
      <c r="K16" s="174">
        <f t="shared" si="2"/>
        <v>453</v>
      </c>
      <c r="L16" s="173">
        <f t="shared" si="3"/>
        <v>442</v>
      </c>
      <c r="M16" s="174">
        <f t="shared" si="4"/>
        <v>429</v>
      </c>
      <c r="N16" s="173">
        <f t="shared" si="5"/>
        <v>420</v>
      </c>
      <c r="O16" s="174">
        <f t="shared" si="6"/>
        <v>442</v>
      </c>
      <c r="P16" s="213">
        <f t="shared" si="7"/>
        <v>482</v>
      </c>
      <c r="Q16" s="220" t="s">
        <v>428</v>
      </c>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6"/>
      <c r="BE16" s="199"/>
    </row>
    <row r="17" spans="1:57">
      <c r="A17" s="69">
        <v>8</v>
      </c>
      <c r="B17" s="28">
        <v>2023</v>
      </c>
      <c r="C17" s="49" t="s">
        <v>429</v>
      </c>
      <c r="D17" s="51">
        <v>794</v>
      </c>
      <c r="E17" s="51">
        <v>747</v>
      </c>
      <c r="F17" s="51">
        <v>703</v>
      </c>
      <c r="G17" s="51">
        <v>684</v>
      </c>
      <c r="H17" s="175" t="s">
        <v>429</v>
      </c>
      <c r="I17" s="176">
        <f t="shared" si="0"/>
        <v>684</v>
      </c>
      <c r="J17" s="210">
        <f t="shared" si="1"/>
        <v>709</v>
      </c>
      <c r="K17" s="211">
        <f t="shared" si="2"/>
        <v>770</v>
      </c>
      <c r="L17" s="210">
        <f t="shared" si="3"/>
        <v>676</v>
      </c>
      <c r="M17" s="211">
        <f t="shared" si="4"/>
        <v>752</v>
      </c>
      <c r="N17" s="210">
        <f t="shared" si="5"/>
        <v>714</v>
      </c>
      <c r="O17" s="211">
        <f t="shared" si="6"/>
        <v>717</v>
      </c>
      <c r="P17" s="213">
        <f t="shared" si="7"/>
        <v>702</v>
      </c>
      <c r="Q17" s="220" t="s">
        <v>429</v>
      </c>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6"/>
      <c r="BE17" s="199"/>
    </row>
    <row r="18" spans="1:57">
      <c r="A18" s="69">
        <v>9</v>
      </c>
      <c r="B18" s="28">
        <v>2023</v>
      </c>
      <c r="C18" s="49" t="s">
        <v>430</v>
      </c>
      <c r="D18" s="51">
        <v>1225</v>
      </c>
      <c r="E18" s="51">
        <v>1095</v>
      </c>
      <c r="F18" s="51">
        <v>1133</v>
      </c>
      <c r="G18" s="51">
        <v>1051</v>
      </c>
      <c r="H18" s="175" t="s">
        <v>430</v>
      </c>
      <c r="I18" s="172">
        <f t="shared" si="0"/>
        <v>1051</v>
      </c>
      <c r="J18" s="173">
        <f t="shared" si="1"/>
        <v>1178</v>
      </c>
      <c r="K18" s="174">
        <f t="shared" si="2"/>
        <v>1049</v>
      </c>
      <c r="L18" s="173">
        <f t="shared" si="3"/>
        <v>948</v>
      </c>
      <c r="M18" s="174">
        <f t="shared" si="4"/>
        <v>1004</v>
      </c>
      <c r="N18" s="173">
        <f t="shared" si="5"/>
        <v>1005</v>
      </c>
      <c r="O18" s="174">
        <f t="shared" si="6"/>
        <v>1054</v>
      </c>
      <c r="P18" s="213">
        <f t="shared" si="7"/>
        <v>945</v>
      </c>
      <c r="Q18" s="220" t="s">
        <v>430</v>
      </c>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6"/>
      <c r="BE18" s="199"/>
    </row>
    <row r="19" spans="1:57">
      <c r="A19" s="69">
        <v>10</v>
      </c>
      <c r="B19" s="28">
        <v>2023</v>
      </c>
      <c r="C19" s="49" t="s">
        <v>431</v>
      </c>
      <c r="D19" s="51">
        <v>1585</v>
      </c>
      <c r="E19" s="51">
        <v>1556</v>
      </c>
      <c r="F19" s="51">
        <v>1411</v>
      </c>
      <c r="G19" s="51">
        <v>1483</v>
      </c>
      <c r="H19" s="175" t="s">
        <v>431</v>
      </c>
      <c r="I19" s="176">
        <f t="shared" si="0"/>
        <v>1483</v>
      </c>
      <c r="J19" s="210">
        <f t="shared" si="1"/>
        <v>1460</v>
      </c>
      <c r="K19" s="211">
        <f t="shared" si="2"/>
        <v>1493</v>
      </c>
      <c r="L19" s="210">
        <f t="shared" si="3"/>
        <v>1329</v>
      </c>
      <c r="M19" s="211">
        <f t="shared" si="4"/>
        <v>1321</v>
      </c>
      <c r="N19" s="210">
        <f t="shared" si="5"/>
        <v>1264</v>
      </c>
      <c r="O19" s="211">
        <f t="shared" si="6"/>
        <v>1260</v>
      </c>
      <c r="P19" s="213">
        <f t="shared" si="7"/>
        <v>1244</v>
      </c>
      <c r="Q19" s="220" t="s">
        <v>431</v>
      </c>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6"/>
      <c r="BE19" s="199"/>
    </row>
    <row r="20" spans="1:57">
      <c r="A20" s="69">
        <v>11</v>
      </c>
      <c r="B20" s="28">
        <v>2023</v>
      </c>
      <c r="C20" s="49" t="s">
        <v>432</v>
      </c>
      <c r="D20" s="51">
        <v>2137</v>
      </c>
      <c r="E20" s="51">
        <v>1925</v>
      </c>
      <c r="F20" s="51">
        <v>1892</v>
      </c>
      <c r="G20" s="51">
        <v>1888</v>
      </c>
      <c r="H20" s="175" t="s">
        <v>432</v>
      </c>
      <c r="I20" s="172">
        <f t="shared" si="0"/>
        <v>1888</v>
      </c>
      <c r="J20" s="173">
        <f t="shared" si="1"/>
        <v>1765</v>
      </c>
      <c r="K20" s="174">
        <f t="shared" si="2"/>
        <v>1866</v>
      </c>
      <c r="L20" s="173">
        <f t="shared" si="3"/>
        <v>1522</v>
      </c>
      <c r="M20" s="174">
        <f t="shared" si="4"/>
        <v>1530</v>
      </c>
      <c r="N20" s="173">
        <f t="shared" si="5"/>
        <v>1476</v>
      </c>
      <c r="O20" s="174">
        <f t="shared" si="6"/>
        <v>1742</v>
      </c>
      <c r="P20" s="213">
        <f t="shared" si="7"/>
        <v>1638</v>
      </c>
      <c r="Q20" s="220" t="s">
        <v>432</v>
      </c>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6"/>
      <c r="BE20" s="199"/>
    </row>
    <row r="21" spans="1:57">
      <c r="A21" s="69">
        <v>12</v>
      </c>
      <c r="B21" s="28">
        <v>2023</v>
      </c>
      <c r="C21" s="49" t="s">
        <v>433</v>
      </c>
      <c r="D21" s="51">
        <v>2489</v>
      </c>
      <c r="E21" s="51">
        <v>2322</v>
      </c>
      <c r="F21" s="51">
        <v>2146</v>
      </c>
      <c r="G21" s="51">
        <v>2195</v>
      </c>
      <c r="H21" s="175" t="s">
        <v>433</v>
      </c>
      <c r="I21" s="176">
        <f t="shared" si="0"/>
        <v>2195</v>
      </c>
      <c r="J21" s="210">
        <f t="shared" si="1"/>
        <v>2256</v>
      </c>
      <c r="K21" s="211">
        <f t="shared" si="2"/>
        <v>2577</v>
      </c>
      <c r="L21" s="210">
        <f t="shared" si="3"/>
        <v>2502</v>
      </c>
      <c r="M21" s="211">
        <f t="shared" si="4"/>
        <v>2678</v>
      </c>
      <c r="N21" s="210">
        <f t="shared" si="5"/>
        <v>2816</v>
      </c>
      <c r="O21" s="211">
        <f t="shared" si="6"/>
        <v>3226</v>
      </c>
      <c r="P21" s="213">
        <f t="shared" si="7"/>
        <v>2855</v>
      </c>
      <c r="Q21" s="220" t="s">
        <v>433</v>
      </c>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6"/>
      <c r="BE21" s="199"/>
    </row>
    <row r="22" spans="1:57">
      <c r="A22" s="69">
        <v>13</v>
      </c>
      <c r="B22" s="28">
        <v>2023</v>
      </c>
      <c r="C22" s="49" t="s">
        <v>422</v>
      </c>
      <c r="D22" s="51">
        <v>4976</v>
      </c>
      <c r="E22" s="51">
        <v>4340</v>
      </c>
      <c r="F22" s="51">
        <v>4005</v>
      </c>
      <c r="G22" s="51">
        <v>4046</v>
      </c>
      <c r="H22" s="175" t="s">
        <v>422</v>
      </c>
      <c r="I22" s="172">
        <f t="shared" si="0"/>
        <v>4046</v>
      </c>
      <c r="J22" s="173">
        <f t="shared" si="1"/>
        <v>3928</v>
      </c>
      <c r="K22" s="174">
        <f t="shared" si="2"/>
        <v>4686</v>
      </c>
      <c r="L22" s="173">
        <f t="shared" si="3"/>
        <v>3650</v>
      </c>
      <c r="M22" s="174">
        <f t="shared" si="4"/>
        <v>3712</v>
      </c>
      <c r="N22" s="173">
        <f t="shared" si="5"/>
        <v>3502</v>
      </c>
      <c r="O22" s="174">
        <f t="shared" si="6"/>
        <v>3959</v>
      </c>
      <c r="P22" s="213">
        <f t="shared" si="7"/>
        <v>3136</v>
      </c>
      <c r="Q22" s="220" t="s">
        <v>422</v>
      </c>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6"/>
      <c r="BE22" s="199"/>
    </row>
    <row r="23" spans="1:57">
      <c r="A23" s="69">
        <v>14</v>
      </c>
      <c r="B23" s="28">
        <v>2023</v>
      </c>
      <c r="C23" s="49" t="s">
        <v>434</v>
      </c>
      <c r="D23" s="51">
        <v>5326</v>
      </c>
      <c r="E23" s="51">
        <v>4719</v>
      </c>
      <c r="F23" s="51">
        <v>4437</v>
      </c>
      <c r="G23" s="51">
        <v>4302</v>
      </c>
      <c r="H23" s="175" t="s">
        <v>434</v>
      </c>
      <c r="I23" s="176">
        <f t="shared" si="0"/>
        <v>4302</v>
      </c>
      <c r="J23" s="210">
        <f t="shared" si="1"/>
        <v>3973</v>
      </c>
      <c r="K23" s="211">
        <f t="shared" si="2"/>
        <v>4386</v>
      </c>
      <c r="L23" s="210">
        <f t="shared" si="3"/>
        <v>3456</v>
      </c>
      <c r="M23" s="211">
        <f t="shared" si="4"/>
        <v>3567</v>
      </c>
      <c r="N23" s="210">
        <f t="shared" si="5"/>
        <v>3543</v>
      </c>
      <c r="O23" s="211">
        <f t="shared" si="6"/>
        <v>4405</v>
      </c>
      <c r="P23" s="213">
        <f t="shared" si="7"/>
        <v>3570</v>
      </c>
      <c r="Q23" s="219" t="s">
        <v>434</v>
      </c>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6"/>
      <c r="BE23" s="199"/>
    </row>
    <row r="24" spans="1:57">
      <c r="A24" s="69">
        <v>15</v>
      </c>
      <c r="B24" s="28">
        <v>2023</v>
      </c>
      <c r="C24" s="49" t="s">
        <v>435</v>
      </c>
      <c r="D24" s="51">
        <v>3665</v>
      </c>
      <c r="E24" s="51">
        <v>3243</v>
      </c>
      <c r="F24" s="51">
        <v>2967</v>
      </c>
      <c r="G24" s="51">
        <v>3022</v>
      </c>
      <c r="H24" s="175" t="s">
        <v>435</v>
      </c>
      <c r="I24" s="172">
        <f t="shared" si="0"/>
        <v>3022</v>
      </c>
      <c r="J24" s="173">
        <f t="shared" si="1"/>
        <v>2764</v>
      </c>
      <c r="K24" s="174">
        <f t="shared" si="2"/>
        <v>3403</v>
      </c>
      <c r="L24" s="173">
        <f t="shared" si="3"/>
        <v>2676</v>
      </c>
      <c r="M24" s="174">
        <f t="shared" si="4"/>
        <v>2736</v>
      </c>
      <c r="N24" s="173">
        <f t="shared" si="5"/>
        <v>2719</v>
      </c>
      <c r="O24" s="174">
        <f t="shared" si="6"/>
        <v>3286</v>
      </c>
      <c r="P24" s="213">
        <f t="shared" si="7"/>
        <v>2572</v>
      </c>
      <c r="Q24" s="220" t="s">
        <v>435</v>
      </c>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6"/>
      <c r="BE24" s="199"/>
    </row>
    <row r="25" spans="1:57" ht="15" thickBot="1">
      <c r="A25" s="69">
        <v>16</v>
      </c>
      <c r="B25" s="28">
        <v>2023</v>
      </c>
      <c r="C25" s="49" t="s">
        <v>45</v>
      </c>
      <c r="D25" s="51">
        <v>1784</v>
      </c>
      <c r="E25" s="51">
        <v>1506</v>
      </c>
      <c r="F25" s="51">
        <v>1388</v>
      </c>
      <c r="G25" s="51">
        <v>1323</v>
      </c>
      <c r="H25" s="177" t="s">
        <v>45</v>
      </c>
      <c r="I25" s="178">
        <f t="shared" si="0"/>
        <v>1323</v>
      </c>
      <c r="J25" s="179">
        <f t="shared" si="1"/>
        <v>1226</v>
      </c>
      <c r="K25" s="180">
        <f t="shared" si="2"/>
        <v>1438</v>
      </c>
      <c r="L25" s="179">
        <f t="shared" si="3"/>
        <v>1098</v>
      </c>
      <c r="M25" s="180">
        <f t="shared" si="4"/>
        <v>1214</v>
      </c>
      <c r="N25" s="179">
        <f t="shared" si="5"/>
        <v>1089</v>
      </c>
      <c r="O25" s="180">
        <f t="shared" si="6"/>
        <v>1366</v>
      </c>
      <c r="P25" s="180">
        <f t="shared" si="7"/>
        <v>901</v>
      </c>
      <c r="Q25" s="221" t="s">
        <v>45</v>
      </c>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6"/>
      <c r="BE25" s="199"/>
    </row>
    <row r="26" spans="1:57">
      <c r="A26" s="92">
        <v>17</v>
      </c>
      <c r="B26" s="121">
        <v>2022</v>
      </c>
      <c r="C26" s="94" t="s">
        <v>0</v>
      </c>
      <c r="D26" s="95">
        <v>20763</v>
      </c>
      <c r="E26" s="95">
        <v>19878</v>
      </c>
      <c r="F26" s="95">
        <v>19805</v>
      </c>
      <c r="G26" s="95">
        <v>20198</v>
      </c>
      <c r="H26" s="181" t="s">
        <v>475</v>
      </c>
      <c r="I26" s="212"/>
      <c r="J26" s="212"/>
      <c r="K26" s="212"/>
      <c r="L26" s="212"/>
      <c r="M26" s="212"/>
      <c r="N26" s="212"/>
      <c r="O26" s="212"/>
      <c r="P26" s="212"/>
      <c r="Q26" s="222"/>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4"/>
      <c r="BE26" s="199"/>
    </row>
    <row r="27" spans="1:57">
      <c r="A27" s="92">
        <v>18</v>
      </c>
      <c r="B27" s="122">
        <v>2022</v>
      </c>
      <c r="C27" s="98" t="s">
        <v>436</v>
      </c>
      <c r="D27" s="99">
        <v>130</v>
      </c>
      <c r="E27" s="99">
        <v>150</v>
      </c>
      <c r="F27" s="99">
        <v>145</v>
      </c>
      <c r="G27" s="99">
        <v>145</v>
      </c>
      <c r="H27" s="182" t="s">
        <v>476</v>
      </c>
      <c r="I27" s="223"/>
      <c r="J27" s="183">
        <v>6.2</v>
      </c>
      <c r="K27" s="183">
        <v>6.1</v>
      </c>
      <c r="L27" s="183">
        <v>5.9</v>
      </c>
      <c r="M27" s="183">
        <v>5.7</v>
      </c>
      <c r="N27" s="183">
        <v>5.4</v>
      </c>
      <c r="O27" s="183">
        <v>5.2</v>
      </c>
      <c r="P27" s="183">
        <v>4.9000000000000004</v>
      </c>
      <c r="Q27" s="184" t="s">
        <v>477</v>
      </c>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6"/>
      <c r="BE27" s="199"/>
    </row>
    <row r="28" spans="1:57" ht="15" thickBot="1">
      <c r="A28" s="92">
        <v>19</v>
      </c>
      <c r="B28" s="122">
        <v>2022</v>
      </c>
      <c r="C28" s="98" t="s">
        <v>421</v>
      </c>
      <c r="D28" s="99">
        <v>51</v>
      </c>
      <c r="E28" s="99">
        <v>51</v>
      </c>
      <c r="F28" s="99">
        <v>64</v>
      </c>
      <c r="G28" s="99">
        <v>45</v>
      </c>
      <c r="H28" s="185" t="s">
        <v>478</v>
      </c>
      <c r="I28" s="224"/>
      <c r="J28" s="186">
        <v>3.8</v>
      </c>
      <c r="K28" s="186">
        <v>4</v>
      </c>
      <c r="L28" s="186">
        <v>4.3</v>
      </c>
      <c r="M28" s="186">
        <v>4.7</v>
      </c>
      <c r="N28" s="186">
        <v>4.8</v>
      </c>
      <c r="O28" s="186">
        <v>4.9000000000000004</v>
      </c>
      <c r="P28" s="186">
        <v>5</v>
      </c>
      <c r="Q28" s="187" t="s">
        <v>477</v>
      </c>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6"/>
      <c r="BE28" s="199"/>
    </row>
    <row r="29" spans="1:57">
      <c r="A29" s="92">
        <v>20</v>
      </c>
      <c r="B29" s="122">
        <v>2022</v>
      </c>
      <c r="C29" s="98" t="s">
        <v>425</v>
      </c>
      <c r="D29" s="99">
        <v>92</v>
      </c>
      <c r="E29" s="99">
        <v>73</v>
      </c>
      <c r="F29" s="99">
        <v>88</v>
      </c>
      <c r="G29" s="99">
        <v>69</v>
      </c>
      <c r="H29" s="188"/>
      <c r="I29" s="188"/>
      <c r="J29" s="188"/>
      <c r="K29" s="188"/>
      <c r="L29" s="188"/>
      <c r="M29" s="188"/>
      <c r="N29" s="188"/>
      <c r="O29" s="188"/>
      <c r="P29" s="188"/>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6"/>
      <c r="BE29" s="199"/>
    </row>
    <row r="30" spans="1:57">
      <c r="A30" s="92">
        <v>21</v>
      </c>
      <c r="B30" s="122">
        <v>2022</v>
      </c>
      <c r="C30" s="98" t="s">
        <v>426</v>
      </c>
      <c r="D30" s="99">
        <v>135</v>
      </c>
      <c r="E30" s="99">
        <v>115</v>
      </c>
      <c r="F30" s="99">
        <v>110</v>
      </c>
      <c r="G30" s="99">
        <v>125</v>
      </c>
      <c r="H30" s="188"/>
      <c r="I30" s="188"/>
      <c r="J30" s="188"/>
      <c r="K30" s="188"/>
      <c r="L30" s="188"/>
      <c r="M30" s="188"/>
      <c r="N30" s="188"/>
      <c r="O30" s="188"/>
      <c r="P30" s="188"/>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6"/>
      <c r="BE30" s="199"/>
    </row>
    <row r="31" spans="1:57" ht="15">
      <c r="A31" s="92">
        <v>22</v>
      </c>
      <c r="B31" s="122">
        <v>2022</v>
      </c>
      <c r="C31" s="98" t="s">
        <v>427</v>
      </c>
      <c r="D31" s="99">
        <v>171</v>
      </c>
      <c r="E31" s="99">
        <v>212</v>
      </c>
      <c r="F31" s="99">
        <v>173</v>
      </c>
      <c r="G31" s="99">
        <v>169</v>
      </c>
      <c r="H31" s="196"/>
      <c r="I31" s="196"/>
      <c r="J31" s="195"/>
      <c r="K31" s="195"/>
      <c r="L31" s="195"/>
      <c r="M31" s="195"/>
      <c r="N31" s="195"/>
      <c r="O31" s="195"/>
      <c r="P31" s="19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6"/>
      <c r="BE31" s="199"/>
    </row>
    <row r="32" spans="1:57">
      <c r="A32" s="92">
        <v>23</v>
      </c>
      <c r="B32" s="122">
        <v>2022</v>
      </c>
      <c r="C32" s="98" t="s">
        <v>428</v>
      </c>
      <c r="D32" s="99">
        <v>431</v>
      </c>
      <c r="E32" s="99">
        <v>396</v>
      </c>
      <c r="F32" s="99">
        <v>404</v>
      </c>
      <c r="G32" s="99">
        <v>386</v>
      </c>
      <c r="H32" s="225"/>
      <c r="I32" s="225"/>
      <c r="J32" s="197"/>
      <c r="K32" s="197"/>
      <c r="L32" s="197"/>
      <c r="M32" s="197"/>
      <c r="N32" s="197"/>
      <c r="O32" s="197"/>
      <c r="P32" s="197"/>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6"/>
      <c r="BE32" s="199"/>
    </row>
    <row r="33" spans="1:57">
      <c r="A33" s="92">
        <v>24</v>
      </c>
      <c r="B33" s="122">
        <v>2022</v>
      </c>
      <c r="C33" s="98" t="s">
        <v>429</v>
      </c>
      <c r="D33" s="99">
        <v>758</v>
      </c>
      <c r="E33" s="99">
        <v>716</v>
      </c>
      <c r="F33" s="99">
        <v>711</v>
      </c>
      <c r="G33" s="99">
        <v>709</v>
      </c>
      <c r="H33" s="200"/>
      <c r="I33" s="200"/>
      <c r="J33" s="199"/>
      <c r="K33" s="199"/>
      <c r="L33" s="199"/>
      <c r="M33" s="199"/>
      <c r="N33" s="199"/>
      <c r="O33" s="199"/>
      <c r="P33" s="199"/>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6"/>
      <c r="BE33" s="199"/>
    </row>
    <row r="34" spans="1:57">
      <c r="A34" s="92">
        <v>25</v>
      </c>
      <c r="B34" s="122">
        <v>2022</v>
      </c>
      <c r="C34" s="98" t="s">
        <v>430</v>
      </c>
      <c r="D34" s="99">
        <v>1181</v>
      </c>
      <c r="E34" s="99">
        <v>1077</v>
      </c>
      <c r="F34" s="99">
        <v>1089</v>
      </c>
      <c r="G34" s="99">
        <v>1178</v>
      </c>
      <c r="H34" s="226"/>
      <c r="I34" s="226"/>
      <c r="J34" s="199"/>
      <c r="K34" s="199"/>
      <c r="L34" s="199"/>
      <c r="M34" s="199"/>
      <c r="N34" s="199"/>
      <c r="O34" s="199"/>
      <c r="P34" s="199"/>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6"/>
      <c r="BE34" s="199"/>
    </row>
    <row r="35" spans="1:57">
      <c r="A35" s="92">
        <v>26</v>
      </c>
      <c r="B35" s="122">
        <v>2022</v>
      </c>
      <c r="C35" s="98" t="s">
        <v>431</v>
      </c>
      <c r="D35" s="99">
        <v>1446</v>
      </c>
      <c r="E35" s="99">
        <v>1391</v>
      </c>
      <c r="F35" s="99">
        <v>1314</v>
      </c>
      <c r="G35" s="99">
        <v>1460</v>
      </c>
      <c r="H35" s="227"/>
      <c r="I35" s="199"/>
      <c r="J35" s="201"/>
      <c r="K35" s="199"/>
      <c r="L35" s="201"/>
      <c r="M35" s="199"/>
      <c r="N35" s="199"/>
      <c r="O35" s="199"/>
      <c r="P35" s="227"/>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6"/>
      <c r="BE35" s="199"/>
    </row>
    <row r="36" spans="1:57">
      <c r="A36" s="92">
        <v>27</v>
      </c>
      <c r="B36" s="122">
        <v>2022</v>
      </c>
      <c r="C36" s="98" t="s">
        <v>432</v>
      </c>
      <c r="D36" s="99">
        <v>1771</v>
      </c>
      <c r="E36" s="99">
        <v>1789</v>
      </c>
      <c r="F36" s="99">
        <v>1741</v>
      </c>
      <c r="G36" s="99">
        <v>1765</v>
      </c>
      <c r="H36" s="227"/>
      <c r="I36" s="228"/>
      <c r="J36" s="228"/>
      <c r="K36" s="228"/>
      <c r="L36" s="228"/>
      <c r="M36" s="228"/>
      <c r="N36" s="228"/>
      <c r="O36" s="228"/>
      <c r="P36" s="227"/>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6"/>
      <c r="BE36" s="199"/>
    </row>
    <row r="37" spans="1:57">
      <c r="A37" s="92">
        <v>28</v>
      </c>
      <c r="B37" s="122">
        <v>2022</v>
      </c>
      <c r="C37" s="98" t="s">
        <v>433</v>
      </c>
      <c r="D37" s="99">
        <v>2236</v>
      </c>
      <c r="E37" s="99">
        <v>2139</v>
      </c>
      <c r="F37" s="99">
        <v>2182</v>
      </c>
      <c r="G37" s="99">
        <v>2256</v>
      </c>
      <c r="H37" s="229"/>
      <c r="I37" s="230"/>
      <c r="J37" s="230"/>
      <c r="K37" s="230"/>
      <c r="L37" s="230"/>
      <c r="M37" s="230"/>
      <c r="N37" s="230"/>
      <c r="O37" s="230"/>
      <c r="P37" s="229"/>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6"/>
      <c r="BE37" s="199"/>
    </row>
    <row r="38" spans="1:57">
      <c r="A38" s="92">
        <v>29</v>
      </c>
      <c r="B38" s="122">
        <v>2022</v>
      </c>
      <c r="C38" s="98" t="s">
        <v>422</v>
      </c>
      <c r="D38" s="99">
        <v>4134</v>
      </c>
      <c r="E38" s="99">
        <v>3989</v>
      </c>
      <c r="F38" s="99">
        <v>3878</v>
      </c>
      <c r="G38" s="99">
        <v>3928</v>
      </c>
      <c r="H38" s="231"/>
      <c r="I38" s="232"/>
      <c r="J38" s="232"/>
      <c r="K38" s="232"/>
      <c r="L38" s="232"/>
      <c r="M38" s="232"/>
      <c r="N38" s="232"/>
      <c r="O38" s="232"/>
      <c r="P38" s="231"/>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6"/>
      <c r="BE38" s="199"/>
    </row>
    <row r="39" spans="1:57">
      <c r="A39" s="92">
        <v>30</v>
      </c>
      <c r="B39" s="122">
        <v>2022</v>
      </c>
      <c r="C39" s="98" t="s">
        <v>434</v>
      </c>
      <c r="D39" s="99">
        <v>4085</v>
      </c>
      <c r="E39" s="99">
        <v>3816</v>
      </c>
      <c r="F39" s="99">
        <v>3861</v>
      </c>
      <c r="G39" s="99">
        <v>3973</v>
      </c>
      <c r="H39" s="231"/>
      <c r="I39" s="232"/>
      <c r="J39" s="232"/>
      <c r="K39" s="232"/>
      <c r="L39" s="232"/>
      <c r="M39" s="232"/>
      <c r="N39" s="232"/>
      <c r="O39" s="232"/>
      <c r="P39" s="231"/>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6"/>
      <c r="BE39" s="199"/>
    </row>
    <row r="40" spans="1:57">
      <c r="A40" s="92">
        <v>31</v>
      </c>
      <c r="B40" s="122">
        <v>2022</v>
      </c>
      <c r="C40" s="98" t="s">
        <v>435</v>
      </c>
      <c r="D40" s="99">
        <v>2852</v>
      </c>
      <c r="E40" s="99">
        <v>2750</v>
      </c>
      <c r="F40" s="99">
        <v>2829</v>
      </c>
      <c r="G40" s="99">
        <v>2764</v>
      </c>
      <c r="H40" s="231"/>
      <c r="I40" s="232"/>
      <c r="J40" s="232"/>
      <c r="K40" s="232"/>
      <c r="L40" s="232"/>
      <c r="M40" s="232"/>
      <c r="N40" s="232"/>
      <c r="O40" s="232"/>
      <c r="P40" s="231"/>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6"/>
      <c r="BE40" s="199"/>
    </row>
    <row r="41" spans="1:57">
      <c r="A41" s="92">
        <v>32</v>
      </c>
      <c r="B41" s="122">
        <v>2022</v>
      </c>
      <c r="C41" s="98" t="s">
        <v>45</v>
      </c>
      <c r="D41" s="99">
        <v>1290</v>
      </c>
      <c r="E41" s="99">
        <v>1214</v>
      </c>
      <c r="F41" s="99">
        <v>1216</v>
      </c>
      <c r="G41" s="99">
        <v>1226</v>
      </c>
      <c r="H41" s="231"/>
      <c r="I41" s="232"/>
      <c r="J41" s="232"/>
      <c r="K41" s="232"/>
      <c r="L41" s="232"/>
      <c r="M41" s="232"/>
      <c r="N41" s="232"/>
      <c r="O41" s="232"/>
      <c r="P41" s="231"/>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6"/>
      <c r="BE41" s="199"/>
    </row>
    <row r="42" spans="1:57">
      <c r="A42" s="69">
        <v>33</v>
      </c>
      <c r="B42" s="65">
        <v>2021</v>
      </c>
      <c r="C42" s="66" t="s">
        <v>0</v>
      </c>
      <c r="D42" s="35">
        <v>24919</v>
      </c>
      <c r="E42" s="35">
        <v>24532</v>
      </c>
      <c r="F42" s="35">
        <v>24129</v>
      </c>
      <c r="G42" s="35">
        <v>22674</v>
      </c>
      <c r="H42" s="231"/>
      <c r="I42" s="232"/>
      <c r="J42" s="232"/>
      <c r="K42" s="232"/>
      <c r="L42" s="232"/>
      <c r="M42" s="232"/>
      <c r="N42" s="232"/>
      <c r="O42" s="232"/>
      <c r="P42" s="231"/>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4"/>
      <c r="BE42" s="199"/>
    </row>
    <row r="43" spans="1:57">
      <c r="A43" s="69">
        <v>34</v>
      </c>
      <c r="B43" s="50">
        <v>2021</v>
      </c>
      <c r="C43" s="49" t="s">
        <v>436</v>
      </c>
      <c r="D43" s="51">
        <v>110</v>
      </c>
      <c r="E43" s="51">
        <v>122</v>
      </c>
      <c r="F43" s="51">
        <v>124</v>
      </c>
      <c r="G43" s="51">
        <v>142</v>
      </c>
      <c r="H43" s="231"/>
      <c r="I43" s="232"/>
      <c r="J43" s="232"/>
      <c r="K43" s="232"/>
      <c r="L43" s="232"/>
      <c r="M43" s="232"/>
      <c r="N43" s="232"/>
      <c r="O43" s="232"/>
      <c r="P43" s="231"/>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6"/>
      <c r="BE43" s="199"/>
    </row>
    <row r="44" spans="1:57">
      <c r="A44" s="69">
        <v>35</v>
      </c>
      <c r="B44" s="50">
        <v>2021</v>
      </c>
      <c r="C44" s="49" t="s">
        <v>421</v>
      </c>
      <c r="D44" s="51">
        <v>47</v>
      </c>
      <c r="E44" s="51">
        <v>50</v>
      </c>
      <c r="F44" s="51">
        <v>56</v>
      </c>
      <c r="G44" s="51">
        <v>57</v>
      </c>
      <c r="H44" s="231"/>
      <c r="I44" s="232"/>
      <c r="J44" s="232"/>
      <c r="K44" s="232"/>
      <c r="L44" s="232"/>
      <c r="M44" s="232"/>
      <c r="N44" s="232"/>
      <c r="O44" s="232"/>
      <c r="P44" s="231"/>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6"/>
      <c r="BE44" s="199"/>
    </row>
    <row r="45" spans="1:57">
      <c r="A45" s="69">
        <v>36</v>
      </c>
      <c r="B45" s="50">
        <v>2021</v>
      </c>
      <c r="C45" s="49" t="s">
        <v>425</v>
      </c>
      <c r="D45" s="51">
        <v>72</v>
      </c>
      <c r="E45" s="51">
        <v>72</v>
      </c>
      <c r="F45" s="51">
        <v>70</v>
      </c>
      <c r="G45" s="51">
        <v>70</v>
      </c>
      <c r="H45" s="231"/>
      <c r="I45" s="232"/>
      <c r="J45" s="232"/>
      <c r="K45" s="232"/>
      <c r="L45" s="232"/>
      <c r="M45" s="232"/>
      <c r="N45" s="232"/>
      <c r="O45" s="232"/>
      <c r="P45" s="231"/>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6"/>
      <c r="BE45" s="199"/>
    </row>
    <row r="46" spans="1:57">
      <c r="A46" s="69">
        <v>37</v>
      </c>
      <c r="B46" s="50">
        <v>2021</v>
      </c>
      <c r="C46" s="49" t="s">
        <v>426</v>
      </c>
      <c r="D46" s="51">
        <v>114</v>
      </c>
      <c r="E46" s="51">
        <v>123</v>
      </c>
      <c r="F46" s="51">
        <v>116</v>
      </c>
      <c r="G46" s="51">
        <v>117</v>
      </c>
      <c r="H46" s="231"/>
      <c r="I46" s="232"/>
      <c r="J46" s="232"/>
      <c r="K46" s="232"/>
      <c r="L46" s="232"/>
      <c r="M46" s="232"/>
      <c r="N46" s="232"/>
      <c r="O46" s="232"/>
      <c r="P46" s="231"/>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6"/>
      <c r="BE46" s="199"/>
    </row>
    <row r="47" spans="1:57">
      <c r="A47" s="69">
        <v>38</v>
      </c>
      <c r="B47" s="50">
        <v>2021</v>
      </c>
      <c r="C47" s="49" t="s">
        <v>427</v>
      </c>
      <c r="D47" s="51">
        <v>183</v>
      </c>
      <c r="E47" s="51">
        <v>244</v>
      </c>
      <c r="F47" s="51">
        <v>215</v>
      </c>
      <c r="G47" s="51">
        <v>167</v>
      </c>
      <c r="H47" s="231"/>
      <c r="I47" s="232"/>
      <c r="J47" s="232"/>
      <c r="K47" s="232"/>
      <c r="L47" s="232"/>
      <c r="M47" s="232"/>
      <c r="N47" s="232"/>
      <c r="O47" s="232"/>
      <c r="P47" s="231"/>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6"/>
      <c r="BE47" s="199"/>
    </row>
    <row r="48" spans="1:57">
      <c r="A48" s="69">
        <v>39</v>
      </c>
      <c r="B48" s="50">
        <v>2021</v>
      </c>
      <c r="C48" s="49" t="s">
        <v>428</v>
      </c>
      <c r="D48" s="51">
        <v>444</v>
      </c>
      <c r="E48" s="51">
        <v>430</v>
      </c>
      <c r="F48" s="51">
        <v>447</v>
      </c>
      <c r="G48" s="51">
        <v>453</v>
      </c>
      <c r="H48" s="231"/>
      <c r="I48" s="232"/>
      <c r="J48" s="232"/>
      <c r="K48" s="232"/>
      <c r="L48" s="232"/>
      <c r="M48" s="232"/>
      <c r="N48" s="232"/>
      <c r="O48" s="232"/>
      <c r="P48" s="231"/>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6"/>
      <c r="BE48" s="199"/>
    </row>
    <row r="49" spans="1:57">
      <c r="A49" s="69">
        <v>40</v>
      </c>
      <c r="B49" s="50">
        <v>2021</v>
      </c>
      <c r="C49" s="49" t="s">
        <v>429</v>
      </c>
      <c r="D49" s="51">
        <v>802</v>
      </c>
      <c r="E49" s="51">
        <v>804</v>
      </c>
      <c r="F49" s="51">
        <v>775</v>
      </c>
      <c r="G49" s="51">
        <v>770</v>
      </c>
      <c r="H49" s="231"/>
      <c r="I49" s="232"/>
      <c r="J49" s="232"/>
      <c r="K49" s="232"/>
      <c r="L49" s="232"/>
      <c r="M49" s="232"/>
      <c r="N49" s="232"/>
      <c r="O49" s="232"/>
      <c r="P49" s="231"/>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6"/>
      <c r="BE49" s="199"/>
    </row>
    <row r="50" spans="1:57">
      <c r="A50" s="69">
        <v>41</v>
      </c>
      <c r="B50" s="50">
        <v>2021</v>
      </c>
      <c r="C50" s="49" t="s">
        <v>430</v>
      </c>
      <c r="D50" s="51">
        <v>1205</v>
      </c>
      <c r="E50" s="51">
        <v>1168</v>
      </c>
      <c r="F50" s="51">
        <v>1133</v>
      </c>
      <c r="G50" s="51">
        <v>1049</v>
      </c>
      <c r="H50" s="231"/>
      <c r="I50" s="232"/>
      <c r="J50" s="232"/>
      <c r="K50" s="232"/>
      <c r="L50" s="232"/>
      <c r="M50" s="232"/>
      <c r="N50" s="232"/>
      <c r="O50" s="232"/>
      <c r="P50" s="231"/>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6"/>
      <c r="BE50" s="199"/>
    </row>
    <row r="51" spans="1:57">
      <c r="A51" s="69">
        <v>42</v>
      </c>
      <c r="B51" s="50">
        <v>2021</v>
      </c>
      <c r="C51" s="49" t="s">
        <v>431</v>
      </c>
      <c r="D51" s="51">
        <v>1512</v>
      </c>
      <c r="E51" s="51">
        <v>1536</v>
      </c>
      <c r="F51" s="51">
        <v>1543</v>
      </c>
      <c r="G51" s="51">
        <v>1493</v>
      </c>
      <c r="H51" s="231"/>
      <c r="I51" s="232"/>
      <c r="J51" s="232"/>
      <c r="K51" s="232"/>
      <c r="L51" s="232"/>
      <c r="M51" s="232"/>
      <c r="N51" s="232"/>
      <c r="O51" s="232"/>
      <c r="P51" s="231"/>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6"/>
      <c r="BE51" s="199"/>
    </row>
    <row r="52" spans="1:57">
      <c r="A52" s="69">
        <v>43</v>
      </c>
      <c r="B52" s="50">
        <v>2021</v>
      </c>
      <c r="C52" s="49" t="s">
        <v>432</v>
      </c>
      <c r="D52" s="51">
        <v>1908</v>
      </c>
      <c r="E52" s="51">
        <v>1921</v>
      </c>
      <c r="F52" s="51">
        <v>1908</v>
      </c>
      <c r="G52" s="51">
        <v>1866</v>
      </c>
      <c r="H52" s="231"/>
      <c r="I52" s="232"/>
      <c r="J52" s="232"/>
      <c r="K52" s="232"/>
      <c r="L52" s="232"/>
      <c r="M52" s="232"/>
      <c r="N52" s="232"/>
      <c r="O52" s="232"/>
      <c r="P52" s="231"/>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6"/>
      <c r="BE52" s="199"/>
    </row>
    <row r="53" spans="1:57">
      <c r="A53" s="69">
        <v>44</v>
      </c>
      <c r="B53" s="50">
        <v>2021</v>
      </c>
      <c r="C53" s="49" t="s">
        <v>433</v>
      </c>
      <c r="D53" s="51">
        <v>2864</v>
      </c>
      <c r="E53" s="51">
        <v>2839</v>
      </c>
      <c r="F53" s="51">
        <v>2786</v>
      </c>
      <c r="G53" s="51">
        <v>2577</v>
      </c>
      <c r="H53" s="203"/>
      <c r="I53" s="203"/>
      <c r="J53" s="203"/>
      <c r="K53" s="203"/>
      <c r="L53" s="203"/>
      <c r="M53" s="203"/>
      <c r="N53" s="203"/>
      <c r="O53" s="203"/>
      <c r="P53" s="203"/>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6"/>
      <c r="BE53" s="199"/>
    </row>
    <row r="54" spans="1:57">
      <c r="A54" s="69">
        <v>45</v>
      </c>
      <c r="B54" s="50">
        <v>2021</v>
      </c>
      <c r="C54" s="49" t="s">
        <v>422</v>
      </c>
      <c r="D54" s="51">
        <v>5181</v>
      </c>
      <c r="E54" s="51">
        <v>5095</v>
      </c>
      <c r="F54" s="51">
        <v>4958</v>
      </c>
      <c r="G54" s="51">
        <v>4686</v>
      </c>
      <c r="H54" s="233"/>
      <c r="I54" s="234"/>
      <c r="J54" s="234"/>
      <c r="K54" s="234"/>
      <c r="L54" s="234"/>
      <c r="M54" s="234"/>
      <c r="N54" s="234"/>
      <c r="O54" s="234"/>
      <c r="P54" s="23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6"/>
      <c r="BE54" s="199"/>
    </row>
    <row r="55" spans="1:57">
      <c r="A55" s="69">
        <v>46</v>
      </c>
      <c r="B55" s="50">
        <v>2021</v>
      </c>
      <c r="C55" s="49" t="s">
        <v>434</v>
      </c>
      <c r="D55" s="51">
        <v>4965</v>
      </c>
      <c r="E55" s="51">
        <v>4809</v>
      </c>
      <c r="F55" s="51">
        <v>4849</v>
      </c>
      <c r="G55" s="51">
        <v>4386</v>
      </c>
      <c r="H55" s="233"/>
      <c r="I55" s="234"/>
      <c r="J55" s="234"/>
      <c r="K55" s="234"/>
      <c r="L55" s="234"/>
      <c r="M55" s="234"/>
      <c r="N55" s="234"/>
      <c r="O55" s="234"/>
      <c r="P55" s="23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6"/>
      <c r="BE55" s="199"/>
    </row>
    <row r="56" spans="1:57">
      <c r="A56" s="69">
        <v>47</v>
      </c>
      <c r="B56" s="50">
        <v>2021</v>
      </c>
      <c r="C56" s="49" t="s">
        <v>435</v>
      </c>
      <c r="D56" s="51">
        <v>3901</v>
      </c>
      <c r="E56" s="51">
        <v>3783</v>
      </c>
      <c r="F56" s="51">
        <v>3619</v>
      </c>
      <c r="G56" s="51">
        <v>3403</v>
      </c>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6"/>
      <c r="BE56" s="199"/>
    </row>
    <row r="57" spans="1:57">
      <c r="A57" s="69">
        <v>48</v>
      </c>
      <c r="B57" s="50">
        <v>2021</v>
      </c>
      <c r="C57" s="49" t="s">
        <v>45</v>
      </c>
      <c r="D57" s="51">
        <v>1611</v>
      </c>
      <c r="E57" s="51">
        <v>1536</v>
      </c>
      <c r="F57" s="51">
        <v>1530</v>
      </c>
      <c r="G57" s="51">
        <v>1438</v>
      </c>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6"/>
      <c r="BE57" s="199"/>
    </row>
    <row r="58" spans="1:57">
      <c r="A58" s="92">
        <v>49</v>
      </c>
      <c r="B58" s="63">
        <v>2020</v>
      </c>
      <c r="C58" s="64" t="s">
        <v>0</v>
      </c>
      <c r="D58" s="62">
        <v>18883</v>
      </c>
      <c r="E58" s="62">
        <v>19408</v>
      </c>
      <c r="F58" s="62">
        <v>18953</v>
      </c>
      <c r="G58" s="62">
        <v>18827</v>
      </c>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4"/>
      <c r="BE58" s="199"/>
    </row>
    <row r="59" spans="1:57">
      <c r="A59" s="92">
        <v>50</v>
      </c>
      <c r="B59" s="59">
        <v>2020</v>
      </c>
      <c r="C59" s="78" t="s">
        <v>436</v>
      </c>
      <c r="D59" s="61">
        <v>137</v>
      </c>
      <c r="E59" s="61">
        <v>135</v>
      </c>
      <c r="F59" s="61">
        <v>130</v>
      </c>
      <c r="G59" s="61">
        <v>117</v>
      </c>
      <c r="H59" s="188"/>
      <c r="I59" s="188"/>
      <c r="J59" s="188"/>
      <c r="K59" s="188"/>
      <c r="L59" s="188"/>
      <c r="M59" s="188"/>
      <c r="N59" s="188"/>
      <c r="O59" s="188"/>
      <c r="P59" s="188"/>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6"/>
      <c r="BE59" s="199"/>
    </row>
    <row r="60" spans="1:57">
      <c r="A60" s="92">
        <v>51</v>
      </c>
      <c r="B60" s="59">
        <v>2020</v>
      </c>
      <c r="C60" s="78" t="s">
        <v>421</v>
      </c>
      <c r="D60" s="61">
        <v>74</v>
      </c>
      <c r="E60" s="61">
        <v>56</v>
      </c>
      <c r="F60" s="61">
        <v>62</v>
      </c>
      <c r="G60" s="61">
        <v>47</v>
      </c>
      <c r="H60" s="188"/>
      <c r="I60" s="188"/>
      <c r="J60" s="188"/>
      <c r="K60" s="188"/>
      <c r="L60" s="188"/>
      <c r="M60" s="188"/>
      <c r="N60" s="188"/>
      <c r="O60" s="188"/>
      <c r="P60" s="188"/>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6"/>
      <c r="BE60" s="199"/>
    </row>
    <row r="61" spans="1:57">
      <c r="A61" s="92">
        <v>52</v>
      </c>
      <c r="B61" s="59">
        <v>2020</v>
      </c>
      <c r="C61" s="78" t="s">
        <v>425</v>
      </c>
      <c r="D61" s="61">
        <v>82</v>
      </c>
      <c r="E61" s="61">
        <v>98</v>
      </c>
      <c r="F61" s="61">
        <v>79</v>
      </c>
      <c r="G61" s="61">
        <v>78</v>
      </c>
      <c r="H61" s="188"/>
      <c r="I61" s="188"/>
      <c r="J61" s="188"/>
      <c r="K61" s="188"/>
      <c r="L61" s="188"/>
      <c r="M61" s="188"/>
      <c r="N61" s="188"/>
      <c r="O61" s="188"/>
      <c r="P61" s="188"/>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6"/>
      <c r="BE61" s="199"/>
    </row>
    <row r="62" spans="1:57">
      <c r="A62" s="92">
        <v>53</v>
      </c>
      <c r="B62" s="59">
        <v>2020</v>
      </c>
      <c r="C62" s="78" t="s">
        <v>426</v>
      </c>
      <c r="D62" s="61">
        <v>119</v>
      </c>
      <c r="E62" s="61">
        <v>111</v>
      </c>
      <c r="F62" s="61">
        <v>102</v>
      </c>
      <c r="G62" s="61">
        <v>111</v>
      </c>
      <c r="H62" s="188"/>
      <c r="I62" s="188"/>
      <c r="J62" s="188"/>
      <c r="K62" s="188"/>
      <c r="L62" s="188"/>
      <c r="M62" s="188"/>
      <c r="N62" s="188"/>
      <c r="O62" s="188"/>
      <c r="P62" s="188"/>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6"/>
      <c r="BE62" s="199"/>
    </row>
    <row r="63" spans="1:57">
      <c r="A63" s="92">
        <v>54</v>
      </c>
      <c r="B63" s="59">
        <v>2020</v>
      </c>
      <c r="C63" s="78" t="s">
        <v>427</v>
      </c>
      <c r="D63" s="61">
        <v>203</v>
      </c>
      <c r="E63" s="61">
        <v>198</v>
      </c>
      <c r="F63" s="61">
        <v>190</v>
      </c>
      <c r="G63" s="61">
        <v>175</v>
      </c>
      <c r="H63" s="188"/>
      <c r="I63" s="188"/>
      <c r="J63" s="188"/>
      <c r="K63" s="188"/>
      <c r="L63" s="188"/>
      <c r="M63" s="188"/>
      <c r="N63" s="188"/>
      <c r="O63" s="188"/>
      <c r="P63" s="188"/>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6"/>
      <c r="BE63" s="199"/>
    </row>
    <row r="64" spans="1:57">
      <c r="A64" s="92">
        <v>55</v>
      </c>
      <c r="B64" s="59">
        <v>2020</v>
      </c>
      <c r="C64" s="78" t="s">
        <v>428</v>
      </c>
      <c r="D64" s="61">
        <v>392</v>
      </c>
      <c r="E64" s="61">
        <v>433</v>
      </c>
      <c r="F64" s="61">
        <v>449</v>
      </c>
      <c r="G64" s="61">
        <v>442</v>
      </c>
      <c r="H64" s="188"/>
      <c r="I64" s="188"/>
      <c r="J64" s="188"/>
      <c r="K64" s="188"/>
      <c r="L64" s="188"/>
      <c r="M64" s="188"/>
      <c r="N64" s="188"/>
      <c r="O64" s="188"/>
      <c r="P64" s="188"/>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6"/>
      <c r="BE64" s="199"/>
    </row>
    <row r="65" spans="1:57">
      <c r="A65" s="92">
        <v>56</v>
      </c>
      <c r="B65" s="59">
        <v>2020</v>
      </c>
      <c r="C65" s="78" t="s">
        <v>429</v>
      </c>
      <c r="D65" s="61">
        <v>730</v>
      </c>
      <c r="E65" s="61">
        <v>715</v>
      </c>
      <c r="F65" s="61">
        <v>723</v>
      </c>
      <c r="G65" s="61">
        <v>676</v>
      </c>
      <c r="H65" s="188"/>
      <c r="I65" s="188"/>
      <c r="J65" s="188"/>
      <c r="K65" s="188"/>
      <c r="L65" s="188"/>
      <c r="M65" s="188"/>
      <c r="N65" s="188"/>
      <c r="O65" s="188"/>
      <c r="P65" s="188"/>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6"/>
      <c r="BE65" s="199"/>
    </row>
    <row r="66" spans="1:57">
      <c r="A66" s="92">
        <v>57</v>
      </c>
      <c r="B66" s="59">
        <v>2020</v>
      </c>
      <c r="C66" s="78" t="s">
        <v>430</v>
      </c>
      <c r="D66" s="61">
        <v>983</v>
      </c>
      <c r="E66" s="61">
        <v>1000</v>
      </c>
      <c r="F66" s="61">
        <v>1003</v>
      </c>
      <c r="G66" s="61">
        <v>948</v>
      </c>
      <c r="H66" s="188"/>
      <c r="I66" s="188"/>
      <c r="J66" s="188"/>
      <c r="K66" s="188"/>
      <c r="L66" s="188"/>
      <c r="M66" s="188"/>
      <c r="N66" s="188"/>
      <c r="O66" s="188"/>
      <c r="P66" s="188"/>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6"/>
      <c r="BE66" s="199"/>
    </row>
    <row r="67" spans="1:57">
      <c r="A67" s="92">
        <v>58</v>
      </c>
      <c r="B67" s="59">
        <v>2020</v>
      </c>
      <c r="C67" s="78" t="s">
        <v>431</v>
      </c>
      <c r="D67" s="61">
        <v>1240</v>
      </c>
      <c r="E67" s="61">
        <v>1271</v>
      </c>
      <c r="F67" s="61">
        <v>1259</v>
      </c>
      <c r="G67" s="61">
        <v>1329</v>
      </c>
      <c r="H67" s="188"/>
      <c r="I67" s="188"/>
      <c r="J67" s="188"/>
      <c r="K67" s="188"/>
      <c r="L67" s="188"/>
      <c r="M67" s="188"/>
      <c r="N67" s="188"/>
      <c r="O67" s="188"/>
      <c r="P67" s="188"/>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6"/>
      <c r="BE67" s="199"/>
    </row>
    <row r="68" spans="1:57">
      <c r="A68" s="92">
        <v>59</v>
      </c>
      <c r="B68" s="59">
        <v>2020</v>
      </c>
      <c r="C68" s="78" t="s">
        <v>432</v>
      </c>
      <c r="D68" s="61">
        <v>1420</v>
      </c>
      <c r="E68" s="61">
        <v>1558</v>
      </c>
      <c r="F68" s="61">
        <v>1459</v>
      </c>
      <c r="G68" s="61">
        <v>1522</v>
      </c>
      <c r="H68" s="188"/>
      <c r="I68" s="188"/>
      <c r="J68" s="188"/>
      <c r="K68" s="188"/>
      <c r="L68" s="188"/>
      <c r="M68" s="188"/>
      <c r="N68" s="188"/>
      <c r="O68" s="188"/>
      <c r="P68" s="188"/>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6"/>
      <c r="BE68" s="199"/>
    </row>
    <row r="69" spans="1:57">
      <c r="A69" s="92">
        <v>60</v>
      </c>
      <c r="B69" s="59">
        <v>2020</v>
      </c>
      <c r="C69" s="78" t="s">
        <v>433</v>
      </c>
      <c r="D69" s="61">
        <v>2416</v>
      </c>
      <c r="E69" s="61">
        <v>2470</v>
      </c>
      <c r="F69" s="61">
        <v>2424</v>
      </c>
      <c r="G69" s="61">
        <v>2502</v>
      </c>
      <c r="H69" s="188"/>
      <c r="I69" s="188"/>
      <c r="J69" s="188"/>
      <c r="K69" s="188"/>
      <c r="L69" s="188"/>
      <c r="M69" s="188"/>
      <c r="N69" s="188"/>
      <c r="O69" s="188"/>
      <c r="P69" s="188"/>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6"/>
      <c r="BE69" s="199"/>
    </row>
    <row r="70" spans="1:57">
      <c r="A70" s="92">
        <v>61</v>
      </c>
      <c r="B70" s="59">
        <v>2020</v>
      </c>
      <c r="C70" s="78" t="s">
        <v>422</v>
      </c>
      <c r="D70" s="61">
        <v>3662</v>
      </c>
      <c r="E70" s="61">
        <v>3738</v>
      </c>
      <c r="F70" s="61">
        <v>3701</v>
      </c>
      <c r="G70" s="61">
        <v>3650</v>
      </c>
      <c r="H70" s="188"/>
      <c r="I70" s="188"/>
      <c r="J70" s="188"/>
      <c r="K70" s="188"/>
      <c r="L70" s="188"/>
      <c r="M70" s="188"/>
      <c r="N70" s="188"/>
      <c r="O70" s="188"/>
      <c r="P70" s="188"/>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6"/>
      <c r="BE70" s="199"/>
    </row>
    <row r="71" spans="1:57">
      <c r="A71" s="92">
        <v>62</v>
      </c>
      <c r="B71" s="59">
        <v>2020</v>
      </c>
      <c r="C71" s="78" t="s">
        <v>434</v>
      </c>
      <c r="D71" s="61">
        <v>3503</v>
      </c>
      <c r="E71" s="61">
        <v>3525</v>
      </c>
      <c r="F71" s="61">
        <v>3526</v>
      </c>
      <c r="G71" s="61">
        <v>3456</v>
      </c>
      <c r="H71" s="188"/>
      <c r="I71" s="188"/>
      <c r="J71" s="188"/>
      <c r="K71" s="188"/>
      <c r="L71" s="188"/>
      <c r="M71" s="188"/>
      <c r="N71" s="188"/>
      <c r="O71" s="188"/>
      <c r="P71" s="188"/>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6"/>
      <c r="BE71" s="199"/>
    </row>
    <row r="72" spans="1:57">
      <c r="A72" s="92">
        <v>63</v>
      </c>
      <c r="B72" s="59">
        <v>2020</v>
      </c>
      <c r="C72" s="78" t="s">
        <v>435</v>
      </c>
      <c r="D72" s="61">
        <v>2783</v>
      </c>
      <c r="E72" s="61">
        <v>2926</v>
      </c>
      <c r="F72" s="61">
        <v>2746</v>
      </c>
      <c r="G72" s="61">
        <v>2676</v>
      </c>
      <c r="H72" s="188"/>
      <c r="I72" s="188"/>
      <c r="J72" s="188"/>
      <c r="K72" s="188"/>
      <c r="L72" s="188"/>
      <c r="M72" s="188"/>
      <c r="N72" s="188"/>
      <c r="O72" s="188"/>
      <c r="P72" s="188"/>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6"/>
      <c r="BE72" s="199"/>
    </row>
    <row r="73" spans="1:57">
      <c r="A73" s="92">
        <v>64</v>
      </c>
      <c r="B73" s="59">
        <v>2020</v>
      </c>
      <c r="C73" s="78" t="s">
        <v>45</v>
      </c>
      <c r="D73" s="61">
        <v>1139</v>
      </c>
      <c r="E73" s="61">
        <v>1174</v>
      </c>
      <c r="F73" s="61">
        <v>1100</v>
      </c>
      <c r="G73" s="61">
        <v>1098</v>
      </c>
      <c r="H73" s="188"/>
      <c r="I73" s="188"/>
      <c r="J73" s="188"/>
      <c r="K73" s="188"/>
      <c r="L73" s="188"/>
      <c r="M73" s="188"/>
      <c r="N73" s="188"/>
      <c r="O73" s="188"/>
      <c r="P73" s="188"/>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6"/>
      <c r="BE73" s="199"/>
    </row>
    <row r="74" spans="1:57">
      <c r="A74" s="69">
        <v>65</v>
      </c>
      <c r="B74" s="65">
        <v>2019</v>
      </c>
      <c r="C74" s="66" t="s">
        <v>0</v>
      </c>
      <c r="D74" s="35">
        <v>18686</v>
      </c>
      <c r="E74" s="35">
        <v>19170</v>
      </c>
      <c r="F74" s="35">
        <v>19163</v>
      </c>
      <c r="G74" s="35">
        <v>19505</v>
      </c>
      <c r="H74" s="190"/>
      <c r="I74" s="190"/>
      <c r="J74" s="190"/>
      <c r="K74" s="190"/>
      <c r="L74" s="190"/>
      <c r="M74" s="190"/>
      <c r="N74" s="190"/>
      <c r="O74" s="190"/>
      <c r="P74" s="190"/>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4"/>
      <c r="BE74" s="199"/>
    </row>
    <row r="75" spans="1:57">
      <c r="A75" s="69">
        <v>66</v>
      </c>
      <c r="B75" s="50">
        <v>2019</v>
      </c>
      <c r="C75" s="49" t="s">
        <v>436</v>
      </c>
      <c r="D75" s="51">
        <v>153</v>
      </c>
      <c r="E75" s="51">
        <v>154</v>
      </c>
      <c r="F75" s="51">
        <v>152</v>
      </c>
      <c r="G75" s="51">
        <v>141</v>
      </c>
      <c r="H75" s="188"/>
      <c r="I75" s="188"/>
      <c r="J75" s="188"/>
      <c r="K75" s="188"/>
      <c r="L75" s="188"/>
      <c r="M75" s="188"/>
      <c r="N75" s="188"/>
      <c r="O75" s="188"/>
      <c r="P75" s="188"/>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6"/>
      <c r="BE75" s="199"/>
    </row>
    <row r="76" spans="1:57">
      <c r="A76" s="69">
        <v>67</v>
      </c>
      <c r="B76" s="50">
        <v>2019</v>
      </c>
      <c r="C76" s="49" t="s">
        <v>421</v>
      </c>
      <c r="D76" s="51">
        <v>53</v>
      </c>
      <c r="E76" s="51">
        <v>56</v>
      </c>
      <c r="F76" s="51">
        <v>49</v>
      </c>
      <c r="G76" s="51">
        <v>57</v>
      </c>
      <c r="H76" s="188"/>
      <c r="I76" s="188"/>
      <c r="J76" s="188"/>
      <c r="K76" s="188"/>
      <c r="L76" s="188"/>
      <c r="M76" s="188"/>
      <c r="N76" s="188"/>
      <c r="O76" s="188"/>
      <c r="P76" s="188"/>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6"/>
      <c r="BE76" s="199"/>
    </row>
    <row r="77" spans="1:57">
      <c r="A77" s="69">
        <v>68</v>
      </c>
      <c r="B77" s="50">
        <v>2019</v>
      </c>
      <c r="C77" s="49" t="s">
        <v>425</v>
      </c>
      <c r="D77" s="51">
        <v>65</v>
      </c>
      <c r="E77" s="51">
        <v>80</v>
      </c>
      <c r="F77" s="51">
        <v>70</v>
      </c>
      <c r="G77" s="51">
        <v>60</v>
      </c>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c r="AK77" s="188"/>
      <c r="AL77" s="188"/>
      <c r="AM77" s="188"/>
      <c r="AN77" s="188"/>
      <c r="AO77" s="188"/>
      <c r="AP77" s="188"/>
      <c r="AQ77" s="188"/>
      <c r="AR77" s="188"/>
      <c r="AS77" s="188"/>
      <c r="AT77" s="188"/>
      <c r="AU77" s="188"/>
      <c r="AV77" s="188"/>
      <c r="AW77" s="188"/>
      <c r="AX77" s="188"/>
      <c r="AY77" s="188"/>
      <c r="AZ77" s="188"/>
      <c r="BA77" s="188"/>
      <c r="BB77" s="188"/>
      <c r="BC77" s="188"/>
      <c r="BD77" s="189"/>
    </row>
    <row r="78" spans="1:57">
      <c r="A78" s="69">
        <v>69</v>
      </c>
      <c r="B78" s="50">
        <v>2019</v>
      </c>
      <c r="C78" s="49" t="s">
        <v>426</v>
      </c>
      <c r="D78" s="51">
        <v>116</v>
      </c>
      <c r="E78" s="51">
        <v>118</v>
      </c>
      <c r="F78" s="51">
        <v>105</v>
      </c>
      <c r="G78" s="51">
        <v>90</v>
      </c>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9"/>
    </row>
    <row r="79" spans="1:57">
      <c r="A79" s="69">
        <v>70</v>
      </c>
      <c r="B79" s="50">
        <v>2019</v>
      </c>
      <c r="C79" s="49" t="s">
        <v>427</v>
      </c>
      <c r="D79" s="51">
        <v>186</v>
      </c>
      <c r="E79" s="51">
        <v>195</v>
      </c>
      <c r="F79" s="51">
        <v>234</v>
      </c>
      <c r="G79" s="51">
        <v>214</v>
      </c>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c r="AK79" s="188"/>
      <c r="AL79" s="188"/>
      <c r="AM79" s="188"/>
      <c r="AN79" s="188"/>
      <c r="AO79" s="188"/>
      <c r="AP79" s="188"/>
      <c r="AQ79" s="188"/>
      <c r="AR79" s="188"/>
      <c r="AS79" s="188"/>
      <c r="AT79" s="188"/>
      <c r="AU79" s="188"/>
      <c r="AV79" s="188"/>
      <c r="AW79" s="188"/>
      <c r="AX79" s="188"/>
      <c r="AY79" s="188"/>
      <c r="AZ79" s="188"/>
      <c r="BA79" s="188"/>
      <c r="BB79" s="188"/>
      <c r="BC79" s="188"/>
      <c r="BD79" s="189"/>
    </row>
    <row r="80" spans="1:57">
      <c r="A80" s="69">
        <v>71</v>
      </c>
      <c r="B80" s="50">
        <v>2019</v>
      </c>
      <c r="C80" s="49" t="s">
        <v>428</v>
      </c>
      <c r="D80" s="51">
        <v>450</v>
      </c>
      <c r="E80" s="51">
        <v>464</v>
      </c>
      <c r="F80" s="51">
        <v>474</v>
      </c>
      <c r="G80" s="51">
        <v>429</v>
      </c>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9"/>
    </row>
    <row r="81" spans="1:56">
      <c r="A81" s="69">
        <v>72</v>
      </c>
      <c r="B81" s="50">
        <v>2019</v>
      </c>
      <c r="C81" s="49" t="s">
        <v>429</v>
      </c>
      <c r="D81" s="51">
        <v>666</v>
      </c>
      <c r="E81" s="51">
        <v>707</v>
      </c>
      <c r="F81" s="51">
        <v>692</v>
      </c>
      <c r="G81" s="51">
        <v>752</v>
      </c>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9"/>
    </row>
    <row r="82" spans="1:56">
      <c r="A82" s="69">
        <v>73</v>
      </c>
      <c r="B82" s="50">
        <v>2019</v>
      </c>
      <c r="C82" s="49" t="s">
        <v>430</v>
      </c>
      <c r="D82" s="51">
        <v>991</v>
      </c>
      <c r="E82" s="51">
        <v>1016</v>
      </c>
      <c r="F82" s="51">
        <v>953</v>
      </c>
      <c r="G82" s="51">
        <v>1004</v>
      </c>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9"/>
    </row>
    <row r="83" spans="1:56">
      <c r="A83" s="69">
        <v>74</v>
      </c>
      <c r="B83" s="50">
        <v>2019</v>
      </c>
      <c r="C83" s="49" t="s">
        <v>431</v>
      </c>
      <c r="D83" s="51">
        <v>1293</v>
      </c>
      <c r="E83" s="51">
        <v>1353</v>
      </c>
      <c r="F83" s="51">
        <v>1291</v>
      </c>
      <c r="G83" s="51">
        <v>1321</v>
      </c>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c r="AK83" s="188"/>
      <c r="AL83" s="188"/>
      <c r="AM83" s="188"/>
      <c r="AN83" s="188"/>
      <c r="AO83" s="188"/>
      <c r="AP83" s="188"/>
      <c r="AQ83" s="188"/>
      <c r="AR83" s="188"/>
      <c r="AS83" s="188"/>
      <c r="AT83" s="188"/>
      <c r="AU83" s="188"/>
      <c r="AV83" s="188"/>
      <c r="AW83" s="188"/>
      <c r="AX83" s="188"/>
      <c r="AY83" s="188"/>
      <c r="AZ83" s="188"/>
      <c r="BA83" s="188"/>
      <c r="BB83" s="188"/>
      <c r="BC83" s="188"/>
      <c r="BD83" s="189"/>
    </row>
    <row r="84" spans="1:56">
      <c r="A84" s="69">
        <v>75</v>
      </c>
      <c r="B84" s="50">
        <v>2019</v>
      </c>
      <c r="C84" s="49" t="s">
        <v>432</v>
      </c>
      <c r="D84" s="51">
        <v>1442</v>
      </c>
      <c r="E84" s="51">
        <v>1477</v>
      </c>
      <c r="F84" s="51">
        <v>1455</v>
      </c>
      <c r="G84" s="51">
        <v>1530</v>
      </c>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9"/>
    </row>
    <row r="85" spans="1:56">
      <c r="A85" s="69">
        <v>76</v>
      </c>
      <c r="B85" s="50">
        <v>2019</v>
      </c>
      <c r="C85" s="49" t="s">
        <v>433</v>
      </c>
      <c r="D85" s="51">
        <v>2549</v>
      </c>
      <c r="E85" s="51">
        <v>2601</v>
      </c>
      <c r="F85" s="51">
        <v>2697</v>
      </c>
      <c r="G85" s="51">
        <v>2678</v>
      </c>
      <c r="H85" s="188"/>
      <c r="I85" s="188"/>
      <c r="J85" s="188"/>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9"/>
    </row>
    <row r="86" spans="1:56">
      <c r="A86" s="69">
        <v>77</v>
      </c>
      <c r="B86" s="50">
        <v>2019</v>
      </c>
      <c r="C86" s="49" t="s">
        <v>422</v>
      </c>
      <c r="D86" s="51">
        <v>3526</v>
      </c>
      <c r="E86" s="51">
        <v>3681</v>
      </c>
      <c r="F86" s="51">
        <v>3624</v>
      </c>
      <c r="G86" s="51">
        <v>3712</v>
      </c>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c r="AK86" s="188"/>
      <c r="AL86" s="188"/>
      <c r="AM86" s="188"/>
      <c r="AN86" s="188"/>
      <c r="AO86" s="188"/>
      <c r="AP86" s="188"/>
      <c r="AQ86" s="188"/>
      <c r="AR86" s="188"/>
      <c r="AS86" s="188"/>
      <c r="AT86" s="188"/>
      <c r="AU86" s="188"/>
      <c r="AV86" s="188"/>
      <c r="AW86" s="188"/>
      <c r="AX86" s="188"/>
      <c r="AY86" s="188"/>
      <c r="AZ86" s="188"/>
      <c r="BA86" s="188"/>
      <c r="BB86" s="188"/>
      <c r="BC86" s="188"/>
      <c r="BD86" s="189"/>
    </row>
    <row r="87" spans="1:56">
      <c r="A87" s="69">
        <v>78</v>
      </c>
      <c r="B87" s="50">
        <v>2019</v>
      </c>
      <c r="C87" s="49" t="s">
        <v>434</v>
      </c>
      <c r="D87" s="51">
        <v>3375</v>
      </c>
      <c r="E87" s="51">
        <v>3498</v>
      </c>
      <c r="F87" s="51">
        <v>3560</v>
      </c>
      <c r="G87" s="51">
        <v>3567</v>
      </c>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8"/>
      <c r="BD87" s="189"/>
    </row>
    <row r="88" spans="1:56">
      <c r="A88" s="69">
        <v>79</v>
      </c>
      <c r="B88" s="50">
        <v>2019</v>
      </c>
      <c r="C88" s="49" t="s">
        <v>435</v>
      </c>
      <c r="D88" s="51">
        <v>2731</v>
      </c>
      <c r="E88" s="51">
        <v>2632</v>
      </c>
      <c r="F88" s="51">
        <v>2708</v>
      </c>
      <c r="G88" s="51">
        <v>2736</v>
      </c>
      <c r="H88" s="188"/>
      <c r="I88" s="188"/>
      <c r="J88" s="188"/>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8"/>
      <c r="BD88" s="189"/>
    </row>
    <row r="89" spans="1:56">
      <c r="A89" s="69">
        <v>80</v>
      </c>
      <c r="B89" s="50">
        <v>2019</v>
      </c>
      <c r="C89" s="49" t="s">
        <v>45</v>
      </c>
      <c r="D89" s="51">
        <v>1090</v>
      </c>
      <c r="E89" s="51">
        <v>1138</v>
      </c>
      <c r="F89" s="51">
        <v>1099</v>
      </c>
      <c r="G89" s="51">
        <v>1214</v>
      </c>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9"/>
    </row>
    <row r="90" spans="1:56">
      <c r="A90" s="92">
        <v>81</v>
      </c>
      <c r="B90" s="63">
        <v>2018</v>
      </c>
      <c r="C90" s="64" t="s">
        <v>0</v>
      </c>
      <c r="D90" s="62">
        <v>19342</v>
      </c>
      <c r="E90" s="62">
        <v>18770</v>
      </c>
      <c r="F90" s="62">
        <v>19187</v>
      </c>
      <c r="G90" s="62">
        <v>19171</v>
      </c>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1"/>
    </row>
    <row r="91" spans="1:56">
      <c r="A91" s="92">
        <v>82</v>
      </c>
      <c r="B91" s="59">
        <v>2018</v>
      </c>
      <c r="C91" s="78" t="s">
        <v>436</v>
      </c>
      <c r="D91" s="61">
        <v>159</v>
      </c>
      <c r="E91" s="61">
        <v>148</v>
      </c>
      <c r="F91" s="61">
        <v>152</v>
      </c>
      <c r="G91" s="61">
        <v>170</v>
      </c>
      <c r="H91" s="188"/>
      <c r="I91" s="188"/>
      <c r="J91" s="188"/>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9"/>
    </row>
    <row r="92" spans="1:56">
      <c r="A92" s="92">
        <v>83</v>
      </c>
      <c r="B92" s="59">
        <v>2018</v>
      </c>
      <c r="C92" s="78" t="s">
        <v>421</v>
      </c>
      <c r="D92" s="61">
        <v>57</v>
      </c>
      <c r="E92" s="61">
        <v>66</v>
      </c>
      <c r="F92" s="61">
        <v>51</v>
      </c>
      <c r="G92" s="61">
        <v>44</v>
      </c>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8"/>
      <c r="BD92" s="189"/>
    </row>
    <row r="93" spans="1:56">
      <c r="A93" s="92">
        <v>84</v>
      </c>
      <c r="B93" s="59">
        <v>2018</v>
      </c>
      <c r="C93" s="78" t="s">
        <v>425</v>
      </c>
      <c r="D93" s="61">
        <v>77</v>
      </c>
      <c r="E93" s="61">
        <v>65</v>
      </c>
      <c r="F93" s="61">
        <v>63</v>
      </c>
      <c r="G93" s="61">
        <v>73</v>
      </c>
      <c r="H93" s="188"/>
      <c r="I93" s="188"/>
      <c r="J93" s="188"/>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8"/>
      <c r="BD93" s="189"/>
    </row>
    <row r="94" spans="1:56">
      <c r="A94" s="92">
        <v>85</v>
      </c>
      <c r="B94" s="59">
        <v>2018</v>
      </c>
      <c r="C94" s="78" t="s">
        <v>426</v>
      </c>
      <c r="D94" s="61">
        <v>112</v>
      </c>
      <c r="E94" s="61">
        <v>102</v>
      </c>
      <c r="F94" s="61">
        <v>113</v>
      </c>
      <c r="G94" s="61">
        <v>120</v>
      </c>
      <c r="H94" s="188"/>
      <c r="I94" s="188"/>
      <c r="J94" s="188"/>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8"/>
      <c r="BD94" s="189"/>
    </row>
    <row r="95" spans="1:56">
      <c r="A95" s="92">
        <v>86</v>
      </c>
      <c r="B95" s="59">
        <v>2018</v>
      </c>
      <c r="C95" s="78" t="s">
        <v>427</v>
      </c>
      <c r="D95" s="61">
        <v>246</v>
      </c>
      <c r="E95" s="61">
        <v>233</v>
      </c>
      <c r="F95" s="61">
        <v>254</v>
      </c>
      <c r="G95" s="61">
        <v>216</v>
      </c>
      <c r="H95" s="188"/>
      <c r="I95" s="188"/>
      <c r="J95" s="188"/>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9"/>
    </row>
    <row r="96" spans="1:56">
      <c r="A96" s="92">
        <v>87</v>
      </c>
      <c r="B96" s="59">
        <v>2018</v>
      </c>
      <c r="C96" s="78" t="s">
        <v>428</v>
      </c>
      <c r="D96" s="61">
        <v>439</v>
      </c>
      <c r="E96" s="61">
        <v>448</v>
      </c>
      <c r="F96" s="61">
        <v>479</v>
      </c>
      <c r="G96" s="61">
        <v>420</v>
      </c>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9"/>
    </row>
    <row r="97" spans="1:56">
      <c r="A97" s="92">
        <v>88</v>
      </c>
      <c r="B97" s="59">
        <v>2018</v>
      </c>
      <c r="C97" s="78" t="s">
        <v>429</v>
      </c>
      <c r="D97" s="61">
        <v>728</v>
      </c>
      <c r="E97" s="61">
        <v>727</v>
      </c>
      <c r="F97" s="61">
        <v>698</v>
      </c>
      <c r="G97" s="61">
        <v>714</v>
      </c>
      <c r="H97" s="188"/>
      <c r="I97" s="188"/>
      <c r="J97" s="188"/>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9"/>
    </row>
    <row r="98" spans="1:56">
      <c r="A98" s="92">
        <v>89</v>
      </c>
      <c r="B98" s="59">
        <v>2018</v>
      </c>
      <c r="C98" s="78" t="s">
        <v>430</v>
      </c>
      <c r="D98" s="61">
        <v>962</v>
      </c>
      <c r="E98" s="61">
        <v>985</v>
      </c>
      <c r="F98" s="61">
        <v>1002</v>
      </c>
      <c r="G98" s="61">
        <v>1005</v>
      </c>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9"/>
    </row>
    <row r="99" spans="1:56">
      <c r="A99" s="92">
        <v>90</v>
      </c>
      <c r="B99" s="59">
        <v>2018</v>
      </c>
      <c r="C99" s="78" t="s">
        <v>431</v>
      </c>
      <c r="D99" s="61">
        <v>1290</v>
      </c>
      <c r="E99" s="61">
        <v>1256</v>
      </c>
      <c r="F99" s="61">
        <v>1313</v>
      </c>
      <c r="G99" s="61">
        <v>1264</v>
      </c>
      <c r="H99" s="188"/>
      <c r="I99" s="188"/>
      <c r="J99" s="188"/>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88"/>
      <c r="AZ99" s="188"/>
      <c r="BA99" s="188"/>
      <c r="BB99" s="188"/>
      <c r="BC99" s="188"/>
      <c r="BD99" s="189"/>
    </row>
    <row r="100" spans="1:56">
      <c r="A100" s="92">
        <v>91</v>
      </c>
      <c r="B100" s="59">
        <v>2018</v>
      </c>
      <c r="C100" s="78" t="s">
        <v>432</v>
      </c>
      <c r="D100" s="61">
        <v>1499</v>
      </c>
      <c r="E100" s="61">
        <v>1504</v>
      </c>
      <c r="F100" s="61">
        <v>1489</v>
      </c>
      <c r="G100" s="61">
        <v>1476</v>
      </c>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88"/>
      <c r="AZ100" s="188"/>
      <c r="BA100" s="188"/>
      <c r="BB100" s="188"/>
      <c r="BC100" s="188"/>
      <c r="BD100" s="189"/>
    </row>
    <row r="101" spans="1:56">
      <c r="A101" s="92">
        <v>92</v>
      </c>
      <c r="B101" s="59">
        <v>2018</v>
      </c>
      <c r="C101" s="78" t="s">
        <v>433</v>
      </c>
      <c r="D101" s="61">
        <v>2722</v>
      </c>
      <c r="E101" s="61">
        <v>2731</v>
      </c>
      <c r="F101" s="61">
        <v>2887</v>
      </c>
      <c r="G101" s="61">
        <v>2816</v>
      </c>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9"/>
    </row>
    <row r="102" spans="1:56">
      <c r="A102" s="92">
        <v>93</v>
      </c>
      <c r="B102" s="59">
        <v>2018</v>
      </c>
      <c r="C102" s="78" t="s">
        <v>422</v>
      </c>
      <c r="D102" s="61">
        <v>3482</v>
      </c>
      <c r="E102" s="61">
        <v>3365</v>
      </c>
      <c r="F102" s="61">
        <v>3452</v>
      </c>
      <c r="G102" s="61">
        <v>3502</v>
      </c>
      <c r="H102" s="188"/>
      <c r="I102" s="188"/>
      <c r="J102" s="188"/>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9"/>
    </row>
    <row r="103" spans="1:56">
      <c r="A103" s="92">
        <v>94</v>
      </c>
      <c r="B103" s="59">
        <v>2018</v>
      </c>
      <c r="C103" s="78" t="s">
        <v>434</v>
      </c>
      <c r="D103" s="61">
        <v>3706</v>
      </c>
      <c r="E103" s="61">
        <v>3429</v>
      </c>
      <c r="F103" s="61">
        <v>3543</v>
      </c>
      <c r="G103" s="61">
        <v>3543</v>
      </c>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8"/>
      <c r="AL103" s="188"/>
      <c r="AM103" s="188"/>
      <c r="AN103" s="188"/>
      <c r="AO103" s="188"/>
      <c r="AP103" s="188"/>
      <c r="AQ103" s="188"/>
      <c r="AR103" s="188"/>
      <c r="AS103" s="188"/>
      <c r="AT103" s="188"/>
      <c r="AU103" s="188"/>
      <c r="AV103" s="188"/>
      <c r="AW103" s="188"/>
      <c r="AX103" s="188"/>
      <c r="AY103" s="188"/>
      <c r="AZ103" s="188"/>
      <c r="BA103" s="188"/>
      <c r="BB103" s="188"/>
      <c r="BC103" s="188"/>
      <c r="BD103" s="189"/>
    </row>
    <row r="104" spans="1:56">
      <c r="A104" s="92">
        <v>95</v>
      </c>
      <c r="B104" s="59">
        <v>2018</v>
      </c>
      <c r="C104" s="78" t="s">
        <v>435</v>
      </c>
      <c r="D104" s="61">
        <v>2760</v>
      </c>
      <c r="E104" s="61">
        <v>2617</v>
      </c>
      <c r="F104" s="61">
        <v>2601</v>
      </c>
      <c r="G104" s="61">
        <v>2719</v>
      </c>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9"/>
    </row>
    <row r="105" spans="1:56">
      <c r="A105" s="92">
        <v>96</v>
      </c>
      <c r="B105" s="59">
        <v>2018</v>
      </c>
      <c r="C105" s="78" t="s">
        <v>45</v>
      </c>
      <c r="D105" s="61">
        <v>1103</v>
      </c>
      <c r="E105" s="61">
        <v>1094</v>
      </c>
      <c r="F105" s="61">
        <v>1090</v>
      </c>
      <c r="G105" s="61">
        <v>1089</v>
      </c>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8"/>
      <c r="AL105" s="188"/>
      <c r="AM105" s="188"/>
      <c r="AN105" s="188"/>
      <c r="AO105" s="188"/>
      <c r="AP105" s="188"/>
      <c r="AQ105" s="188"/>
      <c r="AR105" s="188"/>
      <c r="AS105" s="188"/>
      <c r="AT105" s="188"/>
      <c r="AU105" s="188"/>
      <c r="AV105" s="188"/>
      <c r="AW105" s="188"/>
      <c r="AX105" s="188"/>
      <c r="AY105" s="188"/>
      <c r="AZ105" s="188"/>
      <c r="BA105" s="188"/>
      <c r="BB105" s="188"/>
      <c r="BC105" s="188"/>
      <c r="BD105" s="189"/>
    </row>
    <row r="106" spans="1:56">
      <c r="A106" s="69">
        <v>97</v>
      </c>
      <c r="B106" s="65">
        <v>2017</v>
      </c>
      <c r="C106" s="66" t="s">
        <v>0</v>
      </c>
      <c r="D106" s="35">
        <v>20918</v>
      </c>
      <c r="E106" s="35">
        <v>22070</v>
      </c>
      <c r="F106" s="35">
        <v>21236</v>
      </c>
      <c r="G106" s="35">
        <v>22083</v>
      </c>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1"/>
    </row>
    <row r="107" spans="1:56">
      <c r="A107" s="69">
        <v>98</v>
      </c>
      <c r="B107" s="50">
        <v>2017</v>
      </c>
      <c r="C107" s="49" t="s">
        <v>436</v>
      </c>
      <c r="D107" s="51">
        <v>166</v>
      </c>
      <c r="E107" s="51">
        <v>171</v>
      </c>
      <c r="F107" s="51">
        <v>157</v>
      </c>
      <c r="G107" s="51">
        <v>170</v>
      </c>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X107" s="188"/>
      <c r="AY107" s="188"/>
      <c r="AZ107" s="188"/>
      <c r="BA107" s="188"/>
      <c r="BB107" s="188"/>
      <c r="BC107" s="188"/>
      <c r="BD107" s="189"/>
    </row>
    <row r="108" spans="1:56">
      <c r="A108" s="69">
        <v>99</v>
      </c>
      <c r="B108" s="50">
        <v>2017</v>
      </c>
      <c r="C108" s="49" t="s">
        <v>421</v>
      </c>
      <c r="D108" s="51">
        <v>41</v>
      </c>
      <c r="E108" s="51">
        <v>64</v>
      </c>
      <c r="F108" s="51">
        <v>47</v>
      </c>
      <c r="G108" s="51">
        <v>57</v>
      </c>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9"/>
    </row>
    <row r="109" spans="1:56">
      <c r="A109" s="69">
        <v>100</v>
      </c>
      <c r="B109" s="50">
        <v>2017</v>
      </c>
      <c r="C109" s="49" t="s">
        <v>425</v>
      </c>
      <c r="D109" s="51">
        <v>75</v>
      </c>
      <c r="E109" s="51">
        <v>66</v>
      </c>
      <c r="F109" s="51">
        <v>67</v>
      </c>
      <c r="G109" s="51">
        <v>63</v>
      </c>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9"/>
    </row>
    <row r="110" spans="1:56">
      <c r="A110" s="69">
        <v>101</v>
      </c>
      <c r="B110" s="50">
        <v>2017</v>
      </c>
      <c r="C110" s="49" t="s">
        <v>426</v>
      </c>
      <c r="D110" s="51">
        <v>124</v>
      </c>
      <c r="E110" s="51">
        <v>118</v>
      </c>
      <c r="F110" s="51">
        <v>85</v>
      </c>
      <c r="G110" s="51">
        <v>109</v>
      </c>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9"/>
    </row>
    <row r="111" spans="1:56">
      <c r="A111" s="69">
        <v>102</v>
      </c>
      <c r="B111" s="50">
        <v>2017</v>
      </c>
      <c r="C111" s="49" t="s">
        <v>427</v>
      </c>
      <c r="D111" s="51">
        <v>260</v>
      </c>
      <c r="E111" s="51">
        <v>245</v>
      </c>
      <c r="F111" s="51">
        <v>251</v>
      </c>
      <c r="G111" s="51">
        <v>227</v>
      </c>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9"/>
    </row>
    <row r="112" spans="1:56">
      <c r="A112" s="69">
        <v>103</v>
      </c>
      <c r="B112" s="50">
        <v>2017</v>
      </c>
      <c r="C112" s="49" t="s">
        <v>428</v>
      </c>
      <c r="D112" s="51">
        <v>468</v>
      </c>
      <c r="E112" s="51">
        <v>493</v>
      </c>
      <c r="F112" s="51">
        <v>460</v>
      </c>
      <c r="G112" s="51">
        <v>442</v>
      </c>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9"/>
    </row>
    <row r="113" spans="1:56">
      <c r="A113" s="69">
        <v>104</v>
      </c>
      <c r="B113" s="50">
        <v>2017</v>
      </c>
      <c r="C113" s="49" t="s">
        <v>429</v>
      </c>
      <c r="D113" s="51">
        <v>775</v>
      </c>
      <c r="E113" s="51">
        <v>739</v>
      </c>
      <c r="F113" s="51">
        <v>756</v>
      </c>
      <c r="G113" s="51">
        <v>717</v>
      </c>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9"/>
    </row>
    <row r="114" spans="1:56">
      <c r="A114" s="69">
        <v>105</v>
      </c>
      <c r="B114" s="50">
        <v>2017</v>
      </c>
      <c r="C114" s="49" t="s">
        <v>430</v>
      </c>
      <c r="D114" s="51">
        <v>1000</v>
      </c>
      <c r="E114" s="51">
        <v>1020</v>
      </c>
      <c r="F114" s="51">
        <v>1021</v>
      </c>
      <c r="G114" s="51">
        <v>1054</v>
      </c>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9"/>
    </row>
    <row r="115" spans="1:56">
      <c r="A115" s="69">
        <v>106</v>
      </c>
      <c r="B115" s="50">
        <v>2017</v>
      </c>
      <c r="C115" s="49" t="s">
        <v>431</v>
      </c>
      <c r="D115" s="51">
        <v>1294</v>
      </c>
      <c r="E115" s="51">
        <v>1375</v>
      </c>
      <c r="F115" s="51">
        <v>1333</v>
      </c>
      <c r="G115" s="51">
        <v>1260</v>
      </c>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9"/>
    </row>
    <row r="116" spans="1:56">
      <c r="A116" s="69">
        <v>107</v>
      </c>
      <c r="B116" s="50">
        <v>2017</v>
      </c>
      <c r="C116" s="49" t="s">
        <v>432</v>
      </c>
      <c r="D116" s="51">
        <v>1626</v>
      </c>
      <c r="E116" s="51">
        <v>1754</v>
      </c>
      <c r="F116" s="51">
        <v>1697</v>
      </c>
      <c r="G116" s="51">
        <v>1742</v>
      </c>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9"/>
    </row>
    <row r="117" spans="1:56">
      <c r="A117" s="69">
        <v>108</v>
      </c>
      <c r="B117" s="50">
        <v>2017</v>
      </c>
      <c r="C117" s="49" t="s">
        <v>433</v>
      </c>
      <c r="D117" s="51">
        <v>3119</v>
      </c>
      <c r="E117" s="51">
        <v>3227</v>
      </c>
      <c r="F117" s="51">
        <v>3156</v>
      </c>
      <c r="G117" s="51">
        <v>3226</v>
      </c>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9"/>
    </row>
    <row r="118" spans="1:56">
      <c r="A118" s="69">
        <v>109</v>
      </c>
      <c r="B118" s="50">
        <v>2017</v>
      </c>
      <c r="C118" s="49" t="s">
        <v>422</v>
      </c>
      <c r="D118" s="51">
        <v>3646</v>
      </c>
      <c r="E118" s="51">
        <v>3873</v>
      </c>
      <c r="F118" s="51">
        <v>3652</v>
      </c>
      <c r="G118" s="51">
        <v>3959</v>
      </c>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9"/>
    </row>
    <row r="119" spans="1:56">
      <c r="A119" s="69">
        <v>110</v>
      </c>
      <c r="B119" s="50">
        <v>2017</v>
      </c>
      <c r="C119" s="49" t="s">
        <v>434</v>
      </c>
      <c r="D119" s="51">
        <v>4068</v>
      </c>
      <c r="E119" s="51">
        <v>4289</v>
      </c>
      <c r="F119" s="51">
        <v>4116</v>
      </c>
      <c r="G119" s="51">
        <v>4405</v>
      </c>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9"/>
    </row>
    <row r="120" spans="1:56">
      <c r="A120" s="69">
        <v>111</v>
      </c>
      <c r="B120" s="50">
        <v>2017</v>
      </c>
      <c r="C120" s="49" t="s">
        <v>435</v>
      </c>
      <c r="D120" s="51">
        <v>3070</v>
      </c>
      <c r="E120" s="51">
        <v>3392</v>
      </c>
      <c r="F120" s="51">
        <v>3147</v>
      </c>
      <c r="G120" s="51">
        <v>3286</v>
      </c>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9"/>
    </row>
    <row r="121" spans="1:56">
      <c r="A121" s="69">
        <v>112</v>
      </c>
      <c r="B121" s="50">
        <v>2017</v>
      </c>
      <c r="C121" s="49" t="s">
        <v>45</v>
      </c>
      <c r="D121" s="51">
        <v>1186</v>
      </c>
      <c r="E121" s="51">
        <v>1244</v>
      </c>
      <c r="F121" s="51">
        <v>1291</v>
      </c>
      <c r="G121" s="51">
        <v>1366</v>
      </c>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9"/>
    </row>
    <row r="122" spans="1:56">
      <c r="A122" s="92">
        <v>113</v>
      </c>
      <c r="B122" s="93">
        <v>2016</v>
      </c>
      <c r="C122" s="94" t="s">
        <v>0</v>
      </c>
      <c r="D122" s="95">
        <v>18467</v>
      </c>
      <c r="E122" s="95">
        <v>18439</v>
      </c>
      <c r="F122" s="95">
        <v>18627</v>
      </c>
      <c r="G122" s="95">
        <v>18707</v>
      </c>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1"/>
    </row>
    <row r="123" spans="1:56">
      <c r="A123" s="92">
        <v>114</v>
      </c>
      <c r="B123" s="97">
        <v>2016</v>
      </c>
      <c r="C123" s="98" t="s">
        <v>436</v>
      </c>
      <c r="D123" s="99">
        <v>146</v>
      </c>
      <c r="E123" s="99">
        <v>149</v>
      </c>
      <c r="F123" s="99">
        <v>125</v>
      </c>
      <c r="G123" s="99">
        <v>160</v>
      </c>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9"/>
    </row>
    <row r="124" spans="1:56">
      <c r="A124" s="92">
        <v>115</v>
      </c>
      <c r="B124" s="97">
        <v>2016</v>
      </c>
      <c r="C124" s="98" t="s">
        <v>421</v>
      </c>
      <c r="D124" s="99">
        <v>53</v>
      </c>
      <c r="E124" s="99">
        <v>55</v>
      </c>
      <c r="F124" s="99">
        <v>57</v>
      </c>
      <c r="G124" s="99">
        <v>58</v>
      </c>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9"/>
    </row>
    <row r="125" spans="1:56">
      <c r="A125" s="92">
        <v>116</v>
      </c>
      <c r="B125" s="97">
        <v>2016</v>
      </c>
      <c r="C125" s="98" t="s">
        <v>425</v>
      </c>
      <c r="D125" s="99">
        <v>62</v>
      </c>
      <c r="E125" s="99">
        <v>68</v>
      </c>
      <c r="F125" s="99">
        <v>72</v>
      </c>
      <c r="G125" s="99">
        <v>68</v>
      </c>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9"/>
    </row>
    <row r="126" spans="1:56">
      <c r="A126" s="92">
        <v>117</v>
      </c>
      <c r="B126" s="97">
        <v>2016</v>
      </c>
      <c r="C126" s="98" t="s">
        <v>426</v>
      </c>
      <c r="D126" s="99">
        <v>117</v>
      </c>
      <c r="E126" s="99">
        <v>125</v>
      </c>
      <c r="F126" s="99">
        <v>114</v>
      </c>
      <c r="G126" s="99">
        <v>115</v>
      </c>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9"/>
    </row>
    <row r="127" spans="1:56">
      <c r="A127" s="92">
        <v>118</v>
      </c>
      <c r="B127" s="97">
        <v>2016</v>
      </c>
      <c r="C127" s="98" t="s">
        <v>427</v>
      </c>
      <c r="D127" s="99">
        <v>273</v>
      </c>
      <c r="E127" s="99">
        <v>258</v>
      </c>
      <c r="F127" s="99">
        <v>254</v>
      </c>
      <c r="G127" s="99">
        <v>261</v>
      </c>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9"/>
    </row>
    <row r="128" spans="1:56">
      <c r="A128" s="92">
        <v>119</v>
      </c>
      <c r="B128" s="97">
        <v>2016</v>
      </c>
      <c r="C128" s="98" t="s">
        <v>428</v>
      </c>
      <c r="D128" s="99">
        <v>513</v>
      </c>
      <c r="E128" s="99">
        <v>462</v>
      </c>
      <c r="F128" s="99">
        <v>475</v>
      </c>
      <c r="G128" s="99">
        <v>482</v>
      </c>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9"/>
    </row>
    <row r="129" spans="1:56">
      <c r="A129" s="92">
        <v>120</v>
      </c>
      <c r="B129" s="97">
        <v>2016</v>
      </c>
      <c r="C129" s="98" t="s">
        <v>429</v>
      </c>
      <c r="D129" s="99">
        <v>710</v>
      </c>
      <c r="E129" s="99">
        <v>745</v>
      </c>
      <c r="F129" s="99">
        <v>683</v>
      </c>
      <c r="G129" s="99">
        <v>702</v>
      </c>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9"/>
    </row>
    <row r="130" spans="1:56">
      <c r="A130" s="92">
        <v>121</v>
      </c>
      <c r="B130" s="97">
        <v>2016</v>
      </c>
      <c r="C130" s="98" t="s">
        <v>430</v>
      </c>
      <c r="D130" s="99">
        <v>978</v>
      </c>
      <c r="E130" s="99">
        <v>983</v>
      </c>
      <c r="F130" s="99">
        <v>913</v>
      </c>
      <c r="G130" s="99">
        <v>945</v>
      </c>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9"/>
    </row>
    <row r="131" spans="1:56">
      <c r="A131" s="92">
        <v>122</v>
      </c>
      <c r="B131" s="97">
        <v>2016</v>
      </c>
      <c r="C131" s="98" t="s">
        <v>431</v>
      </c>
      <c r="D131" s="99">
        <v>1219</v>
      </c>
      <c r="E131" s="99">
        <v>1205</v>
      </c>
      <c r="F131" s="99">
        <v>1230</v>
      </c>
      <c r="G131" s="99">
        <v>1244</v>
      </c>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9"/>
    </row>
    <row r="132" spans="1:56">
      <c r="A132" s="92">
        <v>123</v>
      </c>
      <c r="B132" s="97">
        <v>2016</v>
      </c>
      <c r="C132" s="98" t="s">
        <v>432</v>
      </c>
      <c r="D132" s="99">
        <v>1611</v>
      </c>
      <c r="E132" s="99">
        <v>1585</v>
      </c>
      <c r="F132" s="99">
        <v>1653</v>
      </c>
      <c r="G132" s="99">
        <v>1638</v>
      </c>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9"/>
    </row>
    <row r="133" spans="1:56">
      <c r="A133" s="92">
        <v>124</v>
      </c>
      <c r="B133" s="97">
        <v>2016</v>
      </c>
      <c r="C133" s="98" t="s">
        <v>433</v>
      </c>
      <c r="D133" s="99">
        <v>2811</v>
      </c>
      <c r="E133" s="99">
        <v>2737</v>
      </c>
      <c r="F133" s="99">
        <v>2843</v>
      </c>
      <c r="G133" s="99">
        <v>2855</v>
      </c>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9"/>
    </row>
    <row r="134" spans="1:56">
      <c r="A134" s="92">
        <v>125</v>
      </c>
      <c r="B134" s="97">
        <v>2016</v>
      </c>
      <c r="C134" s="98" t="s">
        <v>422</v>
      </c>
      <c r="D134" s="99">
        <v>3074</v>
      </c>
      <c r="E134" s="99">
        <v>3139</v>
      </c>
      <c r="F134" s="99">
        <v>3143</v>
      </c>
      <c r="G134" s="99">
        <v>3136</v>
      </c>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9"/>
    </row>
    <row r="135" spans="1:56">
      <c r="A135" s="92">
        <v>126</v>
      </c>
      <c r="B135" s="97">
        <v>2016</v>
      </c>
      <c r="C135" s="98" t="s">
        <v>434</v>
      </c>
      <c r="D135" s="99">
        <v>3527</v>
      </c>
      <c r="E135" s="99">
        <v>3570</v>
      </c>
      <c r="F135" s="99">
        <v>3563</v>
      </c>
      <c r="G135" s="99">
        <v>3570</v>
      </c>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9"/>
    </row>
    <row r="136" spans="1:56">
      <c r="A136" s="92">
        <v>127</v>
      </c>
      <c r="B136" s="97">
        <v>2016</v>
      </c>
      <c r="C136" s="98" t="s">
        <v>435</v>
      </c>
      <c r="D136" s="99">
        <v>2519</v>
      </c>
      <c r="E136" s="99">
        <v>2511</v>
      </c>
      <c r="F136" s="99">
        <v>2629</v>
      </c>
      <c r="G136" s="99">
        <v>2572</v>
      </c>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9"/>
    </row>
    <row r="137" spans="1:56">
      <c r="A137" s="92">
        <v>128</v>
      </c>
      <c r="B137" s="97">
        <v>2016</v>
      </c>
      <c r="C137" s="98" t="s">
        <v>45</v>
      </c>
      <c r="D137" s="99">
        <v>854</v>
      </c>
      <c r="E137" s="99">
        <v>847</v>
      </c>
      <c r="F137" s="99">
        <v>873</v>
      </c>
      <c r="G137" s="99">
        <v>901</v>
      </c>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9"/>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11996</v>
      </c>
      <c r="E10" s="35">
        <v>11031</v>
      </c>
      <c r="F10" s="35">
        <v>10475</v>
      </c>
      <c r="G10" s="35">
        <v>10309</v>
      </c>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67</v>
      </c>
      <c r="E11" s="51">
        <v>76</v>
      </c>
      <c r="F11" s="51">
        <v>84</v>
      </c>
      <c r="G11" s="51">
        <v>78</v>
      </c>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38</v>
      </c>
      <c r="E12" s="51">
        <v>38</v>
      </c>
      <c r="F12" s="51">
        <v>44</v>
      </c>
      <c r="G12" s="51">
        <v>30</v>
      </c>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53</v>
      </c>
      <c r="E13" s="51">
        <v>46</v>
      </c>
      <c r="F13" s="51">
        <v>37</v>
      </c>
      <c r="G13" s="51">
        <v>36</v>
      </c>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71</v>
      </c>
      <c r="E14" s="51">
        <v>73</v>
      </c>
      <c r="F14" s="51">
        <v>80</v>
      </c>
      <c r="G14" s="51">
        <v>72</v>
      </c>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132</v>
      </c>
      <c r="E15" s="51">
        <v>117</v>
      </c>
      <c r="F15" s="51">
        <v>105</v>
      </c>
      <c r="G15" s="51">
        <v>95</v>
      </c>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256</v>
      </c>
      <c r="E16" s="51">
        <v>250</v>
      </c>
      <c r="F16" s="51">
        <v>270</v>
      </c>
      <c r="G16" s="51">
        <v>252</v>
      </c>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513</v>
      </c>
      <c r="E17" s="51">
        <v>493</v>
      </c>
      <c r="F17" s="51">
        <v>471</v>
      </c>
      <c r="G17" s="51">
        <v>473</v>
      </c>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785</v>
      </c>
      <c r="E18" s="51">
        <v>721</v>
      </c>
      <c r="F18" s="51">
        <v>724</v>
      </c>
      <c r="G18" s="51">
        <v>679</v>
      </c>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972</v>
      </c>
      <c r="E19" s="51">
        <v>968</v>
      </c>
      <c r="F19" s="51">
        <v>891</v>
      </c>
      <c r="G19" s="51">
        <v>947</v>
      </c>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1295</v>
      </c>
      <c r="E20" s="51">
        <v>1163</v>
      </c>
      <c r="F20" s="51">
        <v>1116</v>
      </c>
      <c r="G20" s="51">
        <v>1130</v>
      </c>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1357</v>
      </c>
      <c r="E21" s="51">
        <v>1284</v>
      </c>
      <c r="F21" s="51">
        <v>1244</v>
      </c>
      <c r="G21" s="51">
        <v>1220</v>
      </c>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2509</v>
      </c>
      <c r="E22" s="51">
        <v>2212</v>
      </c>
      <c r="F22" s="51">
        <v>2075</v>
      </c>
      <c r="G22" s="51">
        <v>2048</v>
      </c>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2360</v>
      </c>
      <c r="E23" s="51">
        <v>2078</v>
      </c>
      <c r="F23" s="51">
        <v>1985</v>
      </c>
      <c r="G23" s="51">
        <v>1888</v>
      </c>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1180</v>
      </c>
      <c r="E24" s="51">
        <v>1156</v>
      </c>
      <c r="F24" s="51">
        <v>1031</v>
      </c>
      <c r="G24" s="51">
        <v>1060</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408</v>
      </c>
      <c r="E25" s="51">
        <v>356</v>
      </c>
      <c r="F25" s="51">
        <v>318</v>
      </c>
      <c r="G25" s="51">
        <v>301</v>
      </c>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10206</v>
      </c>
      <c r="J26" s="95">
        <v>10546</v>
      </c>
      <c r="K26" s="95">
        <v>10182</v>
      </c>
      <c r="L26" s="95">
        <v>10388</v>
      </c>
      <c r="M26" s="95">
        <v>10726</v>
      </c>
      <c r="N26" s="95">
        <v>10630</v>
      </c>
      <c r="O26" s="95">
        <v>10568</v>
      </c>
      <c r="P26" s="95">
        <v>10357</v>
      </c>
      <c r="Q26" s="95">
        <v>10624</v>
      </c>
      <c r="R26" s="95">
        <v>10115</v>
      </c>
      <c r="S26" s="95">
        <v>9850</v>
      </c>
      <c r="T26" s="95">
        <v>9769</v>
      </c>
      <c r="U26" s="95">
        <v>9562</v>
      </c>
      <c r="V26" s="95">
        <v>9627</v>
      </c>
      <c r="W26" s="95">
        <v>9369</v>
      </c>
      <c r="X26" s="95">
        <v>8640</v>
      </c>
      <c r="Y26" s="95">
        <v>9109</v>
      </c>
      <c r="Z26" s="95">
        <v>8992</v>
      </c>
      <c r="AA26" s="95">
        <v>9303</v>
      </c>
      <c r="AB26" s="95">
        <v>9458</v>
      </c>
      <c r="AC26" s="95">
        <v>9248</v>
      </c>
      <c r="AD26" s="95">
        <v>9180</v>
      </c>
      <c r="AE26" s="95">
        <v>9420</v>
      </c>
      <c r="AF26" s="95">
        <v>10480</v>
      </c>
      <c r="AG26" s="95">
        <v>10110</v>
      </c>
      <c r="AH26" s="95">
        <v>10011</v>
      </c>
      <c r="AI26" s="95">
        <v>9956</v>
      </c>
      <c r="AJ26" s="95">
        <v>9779</v>
      </c>
      <c r="AK26" s="95">
        <v>9401</v>
      </c>
      <c r="AL26" s="95">
        <v>9067</v>
      </c>
      <c r="AM26" s="95">
        <v>9260</v>
      </c>
      <c r="AN26" s="95">
        <v>9117</v>
      </c>
      <c r="AO26" s="95">
        <v>9493</v>
      </c>
      <c r="AP26" s="95">
        <v>10074</v>
      </c>
      <c r="AQ26" s="95">
        <v>10284</v>
      </c>
      <c r="AR26" s="95">
        <v>10824</v>
      </c>
      <c r="AS26" s="95">
        <v>10772</v>
      </c>
      <c r="AT26" s="95">
        <v>10596</v>
      </c>
      <c r="AU26" s="95">
        <v>9936</v>
      </c>
      <c r="AV26" s="95">
        <v>9958</v>
      </c>
      <c r="AW26" s="95">
        <v>10421</v>
      </c>
      <c r="AX26" s="95">
        <v>10607</v>
      </c>
      <c r="AY26" s="95">
        <v>11050</v>
      </c>
      <c r="AZ26" s="95">
        <v>11686</v>
      </c>
      <c r="BA26" s="95">
        <v>12806</v>
      </c>
      <c r="BB26" s="95">
        <v>13825</v>
      </c>
      <c r="BC26" s="95">
        <v>13047</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93</v>
      </c>
      <c r="Y27" s="99">
        <v>71</v>
      </c>
      <c r="Z27" s="99">
        <v>82</v>
      </c>
      <c r="AA27" s="99">
        <v>112</v>
      </c>
      <c r="AB27" s="99">
        <v>103</v>
      </c>
      <c r="AC27" s="99">
        <v>99</v>
      </c>
      <c r="AD27" s="99">
        <v>89</v>
      </c>
      <c r="AE27" s="99">
        <v>87</v>
      </c>
      <c r="AF27" s="99">
        <v>102</v>
      </c>
      <c r="AG27" s="99">
        <v>88</v>
      </c>
      <c r="AH27" s="99">
        <v>104</v>
      </c>
      <c r="AI27" s="99">
        <v>94</v>
      </c>
      <c r="AJ27" s="99">
        <v>98</v>
      </c>
      <c r="AK27" s="99">
        <v>100</v>
      </c>
      <c r="AL27" s="99">
        <v>93</v>
      </c>
      <c r="AM27" s="99">
        <v>105</v>
      </c>
      <c r="AN27" s="99">
        <v>108</v>
      </c>
      <c r="AO27" s="99">
        <v>88</v>
      </c>
      <c r="AP27" s="99">
        <v>102</v>
      </c>
      <c r="AQ27" s="99">
        <v>79</v>
      </c>
      <c r="AR27" s="99">
        <v>99</v>
      </c>
      <c r="AS27" s="99">
        <v>91</v>
      </c>
      <c r="AT27" s="99">
        <v>82</v>
      </c>
      <c r="AU27" s="99">
        <v>85</v>
      </c>
      <c r="AV27" s="99">
        <v>95</v>
      </c>
      <c r="AW27" s="99">
        <v>99</v>
      </c>
      <c r="AX27" s="99">
        <v>101</v>
      </c>
      <c r="AY27" s="99">
        <v>94</v>
      </c>
      <c r="AZ27" s="99">
        <v>102</v>
      </c>
      <c r="BA27" s="99">
        <v>95</v>
      </c>
      <c r="BB27" s="99">
        <v>91</v>
      </c>
      <c r="BC27" s="99">
        <v>102</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46</v>
      </c>
      <c r="R28" s="99">
        <v>40</v>
      </c>
      <c r="S28" s="99">
        <v>44</v>
      </c>
      <c r="T28" s="99">
        <v>31</v>
      </c>
      <c r="U28" s="99">
        <v>35</v>
      </c>
      <c r="V28" s="99">
        <v>26</v>
      </c>
      <c r="W28" s="99">
        <v>33</v>
      </c>
      <c r="X28" s="99">
        <v>48</v>
      </c>
      <c r="Y28" s="99">
        <v>42</v>
      </c>
      <c r="Z28" s="99">
        <v>31</v>
      </c>
      <c r="AA28" s="99">
        <v>33</v>
      </c>
      <c r="AB28" s="99">
        <v>46</v>
      </c>
      <c r="AC28" s="99">
        <v>33</v>
      </c>
      <c r="AD28" s="99">
        <v>43</v>
      </c>
      <c r="AE28" s="99">
        <v>47</v>
      </c>
      <c r="AF28" s="99">
        <v>49</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36</v>
      </c>
      <c r="BB28" s="99">
        <v>42</v>
      </c>
      <c r="BC28" s="99">
        <v>37</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49</v>
      </c>
      <c r="Z29" s="99">
        <v>78</v>
      </c>
      <c r="AA29" s="99">
        <v>63</v>
      </c>
      <c r="AB29" s="99">
        <v>51</v>
      </c>
      <c r="AC29" s="99">
        <v>43</v>
      </c>
      <c r="AD29" s="99">
        <v>71</v>
      </c>
      <c r="AE29" s="99">
        <v>50</v>
      </c>
      <c r="AF29" s="99">
        <v>61</v>
      </c>
      <c r="AG29" s="99">
        <v>61</v>
      </c>
      <c r="AH29" s="99">
        <v>54</v>
      </c>
      <c r="AI29" s="99">
        <v>46</v>
      </c>
      <c r="AJ29" s="99">
        <v>60</v>
      </c>
      <c r="AK29" s="99">
        <v>51</v>
      </c>
      <c r="AL29" s="99">
        <v>62</v>
      </c>
      <c r="AM29" s="99">
        <v>71</v>
      </c>
      <c r="AN29" s="99">
        <v>59</v>
      </c>
      <c r="AO29" s="99">
        <v>48</v>
      </c>
      <c r="AP29" s="99">
        <v>51</v>
      </c>
      <c r="AQ29" s="99">
        <v>60</v>
      </c>
      <c r="AR29" s="99">
        <v>54</v>
      </c>
      <c r="AS29" s="99">
        <v>58</v>
      </c>
      <c r="AT29" s="99">
        <v>39</v>
      </c>
      <c r="AU29" s="99">
        <v>53</v>
      </c>
      <c r="AV29" s="99">
        <v>50</v>
      </c>
      <c r="AW29" s="99">
        <v>64</v>
      </c>
      <c r="AX29" s="99">
        <v>57</v>
      </c>
      <c r="AY29" s="99">
        <v>47</v>
      </c>
      <c r="AZ29" s="99">
        <v>44</v>
      </c>
      <c r="BA29" s="99">
        <v>51</v>
      </c>
      <c r="BB29" s="99">
        <v>54</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80</v>
      </c>
      <c r="R30" s="99">
        <v>77</v>
      </c>
      <c r="S30" s="99">
        <v>88</v>
      </c>
      <c r="T30" s="99">
        <v>92</v>
      </c>
      <c r="U30" s="99">
        <v>86</v>
      </c>
      <c r="V30" s="99">
        <v>90</v>
      </c>
      <c r="W30" s="99">
        <v>88</v>
      </c>
      <c r="X30" s="99">
        <v>70</v>
      </c>
      <c r="Y30" s="99">
        <v>76</v>
      </c>
      <c r="Z30" s="99">
        <v>74</v>
      </c>
      <c r="AA30" s="99">
        <v>76</v>
      </c>
      <c r="AB30" s="99">
        <v>74</v>
      </c>
      <c r="AC30" s="99">
        <v>85</v>
      </c>
      <c r="AD30" s="99">
        <v>93</v>
      </c>
      <c r="AE30" s="99">
        <v>86</v>
      </c>
      <c r="AF30" s="99">
        <v>84</v>
      </c>
      <c r="AG30" s="99">
        <v>83</v>
      </c>
      <c r="AH30" s="99">
        <v>77</v>
      </c>
      <c r="AI30" s="99">
        <v>92</v>
      </c>
      <c r="AJ30" s="99">
        <v>73</v>
      </c>
      <c r="AK30" s="99">
        <v>73</v>
      </c>
      <c r="AL30" s="99">
        <v>89</v>
      </c>
      <c r="AM30" s="99">
        <v>64</v>
      </c>
      <c r="AN30" s="99">
        <v>77</v>
      </c>
      <c r="AO30" s="99">
        <v>72</v>
      </c>
      <c r="AP30" s="99">
        <v>70</v>
      </c>
      <c r="AQ30" s="99">
        <v>70</v>
      </c>
      <c r="AR30" s="99">
        <v>81</v>
      </c>
      <c r="AS30" s="99">
        <v>100</v>
      </c>
      <c r="AT30" s="99">
        <v>69</v>
      </c>
      <c r="AU30" s="99">
        <v>80</v>
      </c>
      <c r="AV30" s="99">
        <v>77</v>
      </c>
      <c r="AW30" s="99">
        <v>79</v>
      </c>
      <c r="AX30" s="99">
        <v>86</v>
      </c>
      <c r="AY30" s="99">
        <v>93</v>
      </c>
      <c r="AZ30" s="99">
        <v>82</v>
      </c>
      <c r="BA30" s="99">
        <v>109</v>
      </c>
      <c r="BB30" s="99">
        <v>77</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99</v>
      </c>
      <c r="AL31" s="99">
        <v>94</v>
      </c>
      <c r="AM31" s="99">
        <v>102</v>
      </c>
      <c r="AN31" s="99">
        <v>106</v>
      </c>
      <c r="AO31" s="99">
        <v>132</v>
      </c>
      <c r="AP31" s="99">
        <v>108</v>
      </c>
      <c r="AQ31" s="99">
        <v>109</v>
      </c>
      <c r="AR31" s="99">
        <v>119</v>
      </c>
      <c r="AS31" s="99">
        <v>118</v>
      </c>
      <c r="AT31" s="99">
        <v>112</v>
      </c>
      <c r="AU31" s="99">
        <v>109</v>
      </c>
      <c r="AV31" s="99">
        <v>92</v>
      </c>
      <c r="AW31" s="99">
        <v>123</v>
      </c>
      <c r="AX31" s="99">
        <v>105</v>
      </c>
      <c r="AY31" s="99">
        <v>117</v>
      </c>
      <c r="AZ31" s="99">
        <v>120</v>
      </c>
      <c r="BA31" s="99">
        <v>127</v>
      </c>
      <c r="BB31" s="99">
        <v>148</v>
      </c>
      <c r="BC31" s="99">
        <v>135</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249</v>
      </c>
      <c r="S32" s="99">
        <v>245</v>
      </c>
      <c r="T32" s="99">
        <v>251</v>
      </c>
      <c r="U32" s="99">
        <v>239</v>
      </c>
      <c r="V32" s="99">
        <v>258</v>
      </c>
      <c r="W32" s="99">
        <v>229</v>
      </c>
      <c r="X32" s="99">
        <v>213</v>
      </c>
      <c r="Y32" s="99">
        <v>232</v>
      </c>
      <c r="Z32" s="99">
        <v>232</v>
      </c>
      <c r="AA32" s="99">
        <v>220</v>
      </c>
      <c r="AB32" s="99">
        <v>220</v>
      </c>
      <c r="AC32" s="99">
        <v>255</v>
      </c>
      <c r="AD32" s="99">
        <v>252</v>
      </c>
      <c r="AE32" s="99">
        <v>238</v>
      </c>
      <c r="AF32" s="99">
        <v>275</v>
      </c>
      <c r="AG32" s="99">
        <v>249</v>
      </c>
      <c r="AH32" s="99">
        <v>224</v>
      </c>
      <c r="AI32" s="99">
        <v>236</v>
      </c>
      <c r="AJ32" s="99">
        <v>239</v>
      </c>
      <c r="AK32" s="99">
        <v>261</v>
      </c>
      <c r="AL32" s="99">
        <v>246</v>
      </c>
      <c r="AM32" s="99">
        <v>227</v>
      </c>
      <c r="AN32" s="99">
        <v>219</v>
      </c>
      <c r="AO32" s="99">
        <v>238</v>
      </c>
      <c r="AP32" s="99">
        <v>220</v>
      </c>
      <c r="AQ32" s="99">
        <v>256</v>
      </c>
      <c r="AR32" s="99">
        <v>245</v>
      </c>
      <c r="AS32" s="99">
        <v>263</v>
      </c>
      <c r="AT32" s="99">
        <v>255</v>
      </c>
      <c r="AU32" s="99">
        <v>231</v>
      </c>
      <c r="AV32" s="99">
        <v>230</v>
      </c>
      <c r="AW32" s="99">
        <v>255</v>
      </c>
      <c r="AX32" s="99">
        <v>233</v>
      </c>
      <c r="AY32" s="99">
        <v>268</v>
      </c>
      <c r="AZ32" s="99">
        <v>251</v>
      </c>
      <c r="BA32" s="99">
        <v>252</v>
      </c>
      <c r="BB32" s="99">
        <v>242</v>
      </c>
      <c r="BC32" s="99">
        <v>274</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497</v>
      </c>
      <c r="R33" s="99">
        <v>463</v>
      </c>
      <c r="S33" s="99">
        <v>449</v>
      </c>
      <c r="T33" s="99">
        <v>482</v>
      </c>
      <c r="U33" s="99">
        <v>447</v>
      </c>
      <c r="V33" s="99">
        <v>525</v>
      </c>
      <c r="W33" s="99">
        <v>420</v>
      </c>
      <c r="X33" s="99">
        <v>396</v>
      </c>
      <c r="Y33" s="99">
        <v>438</v>
      </c>
      <c r="Z33" s="99">
        <v>446</v>
      </c>
      <c r="AA33" s="99">
        <v>437</v>
      </c>
      <c r="AB33" s="99">
        <v>483</v>
      </c>
      <c r="AC33" s="99">
        <v>450</v>
      </c>
      <c r="AD33" s="99">
        <v>429</v>
      </c>
      <c r="AE33" s="99">
        <v>478</v>
      </c>
      <c r="AF33" s="99">
        <v>455</v>
      </c>
      <c r="AG33" s="99">
        <v>458</v>
      </c>
      <c r="AH33" s="99">
        <v>447</v>
      </c>
      <c r="AI33" s="99">
        <v>472</v>
      </c>
      <c r="AJ33" s="99">
        <v>448</v>
      </c>
      <c r="AK33" s="99">
        <v>429</v>
      </c>
      <c r="AL33" s="99">
        <v>413</v>
      </c>
      <c r="AM33" s="99">
        <v>418</v>
      </c>
      <c r="AN33" s="99">
        <v>439</v>
      </c>
      <c r="AO33" s="99">
        <v>465</v>
      </c>
      <c r="AP33" s="99">
        <v>448</v>
      </c>
      <c r="AQ33" s="99">
        <v>489</v>
      </c>
      <c r="AR33" s="99">
        <v>470</v>
      </c>
      <c r="AS33" s="99">
        <v>466</v>
      </c>
      <c r="AT33" s="99">
        <v>457</v>
      </c>
      <c r="AU33" s="99">
        <v>429</v>
      </c>
      <c r="AV33" s="99">
        <v>418</v>
      </c>
      <c r="AW33" s="99">
        <v>473</v>
      </c>
      <c r="AX33" s="99">
        <v>449</v>
      </c>
      <c r="AY33" s="99">
        <v>489</v>
      </c>
      <c r="AZ33" s="99">
        <v>509</v>
      </c>
      <c r="BA33" s="99">
        <v>544</v>
      </c>
      <c r="BB33" s="99">
        <v>563</v>
      </c>
      <c r="BC33" s="99">
        <v>492</v>
      </c>
      <c r="BD33" s="100" t="s">
        <v>443</v>
      </c>
    </row>
    <row r="34" spans="1:56">
      <c r="A34" s="92">
        <v>25</v>
      </c>
      <c r="B34" s="122">
        <v>2022</v>
      </c>
      <c r="C34" s="98" t="s">
        <v>430</v>
      </c>
      <c r="D34" s="99">
        <v>754</v>
      </c>
      <c r="E34" s="99">
        <v>673</v>
      </c>
      <c r="F34" s="99">
        <v>701</v>
      </c>
      <c r="G34" s="99">
        <v>783</v>
      </c>
      <c r="H34" s="99">
        <v>727</v>
      </c>
      <c r="I34" s="99">
        <v>717</v>
      </c>
      <c r="J34" s="99">
        <v>668</v>
      </c>
      <c r="K34" s="99">
        <v>634</v>
      </c>
      <c r="L34" s="99">
        <v>686</v>
      </c>
      <c r="M34" s="99">
        <v>663</v>
      </c>
      <c r="N34" s="99">
        <v>667</v>
      </c>
      <c r="O34" s="99">
        <v>688</v>
      </c>
      <c r="P34" s="99">
        <v>674</v>
      </c>
      <c r="Q34" s="99">
        <v>709</v>
      </c>
      <c r="R34" s="99">
        <v>663</v>
      </c>
      <c r="S34" s="99">
        <v>702</v>
      </c>
      <c r="T34" s="99">
        <v>680</v>
      </c>
      <c r="U34" s="99">
        <v>653</v>
      </c>
      <c r="V34" s="99">
        <v>680</v>
      </c>
      <c r="W34" s="99">
        <v>719</v>
      </c>
      <c r="X34" s="99">
        <v>569</v>
      </c>
      <c r="Y34" s="99">
        <v>618</v>
      </c>
      <c r="Z34" s="99">
        <v>641</v>
      </c>
      <c r="AA34" s="99">
        <v>693</v>
      </c>
      <c r="AB34" s="99">
        <v>664</v>
      </c>
      <c r="AC34" s="99">
        <v>620</v>
      </c>
      <c r="AD34" s="99">
        <v>640</v>
      </c>
      <c r="AE34" s="99">
        <v>653</v>
      </c>
      <c r="AF34" s="99">
        <v>739</v>
      </c>
      <c r="AG34" s="99">
        <v>666</v>
      </c>
      <c r="AH34" s="99">
        <v>664</v>
      </c>
      <c r="AI34" s="99">
        <v>668</v>
      </c>
      <c r="AJ34" s="99">
        <v>677</v>
      </c>
      <c r="AK34" s="99">
        <v>668</v>
      </c>
      <c r="AL34" s="99">
        <v>640</v>
      </c>
      <c r="AM34" s="99">
        <v>626</v>
      </c>
      <c r="AN34" s="99">
        <v>633</v>
      </c>
      <c r="AO34" s="99">
        <v>649</v>
      </c>
      <c r="AP34" s="99">
        <v>718</v>
      </c>
      <c r="AQ34" s="99">
        <v>716</v>
      </c>
      <c r="AR34" s="99">
        <v>694</v>
      </c>
      <c r="AS34" s="99">
        <v>686</v>
      </c>
      <c r="AT34" s="99">
        <v>655</v>
      </c>
      <c r="AU34" s="99">
        <v>659</v>
      </c>
      <c r="AV34" s="99">
        <v>660</v>
      </c>
      <c r="AW34" s="99">
        <v>677</v>
      </c>
      <c r="AX34" s="99">
        <v>686</v>
      </c>
      <c r="AY34" s="99">
        <v>715</v>
      </c>
      <c r="AZ34" s="99">
        <v>720</v>
      </c>
      <c r="BA34" s="99">
        <v>835</v>
      </c>
      <c r="BB34" s="99">
        <v>882</v>
      </c>
      <c r="BC34" s="99">
        <v>812</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919</v>
      </c>
      <c r="N35" s="99">
        <v>877</v>
      </c>
      <c r="O35" s="99">
        <v>896</v>
      </c>
      <c r="P35" s="99">
        <v>913</v>
      </c>
      <c r="Q35" s="99">
        <v>885</v>
      </c>
      <c r="R35" s="99">
        <v>890</v>
      </c>
      <c r="S35" s="99">
        <v>854</v>
      </c>
      <c r="T35" s="99">
        <v>865</v>
      </c>
      <c r="U35" s="99">
        <v>848</v>
      </c>
      <c r="V35" s="99">
        <v>844</v>
      </c>
      <c r="W35" s="99">
        <v>813</v>
      </c>
      <c r="X35" s="99">
        <v>778</v>
      </c>
      <c r="Y35" s="99">
        <v>843</v>
      </c>
      <c r="Z35" s="99">
        <v>784</v>
      </c>
      <c r="AA35" s="99">
        <v>834</v>
      </c>
      <c r="AB35" s="99">
        <v>855</v>
      </c>
      <c r="AC35" s="99">
        <v>893</v>
      </c>
      <c r="AD35" s="99">
        <v>796</v>
      </c>
      <c r="AE35" s="99">
        <v>859</v>
      </c>
      <c r="AF35" s="99">
        <v>882</v>
      </c>
      <c r="AG35" s="99">
        <v>842</v>
      </c>
      <c r="AH35" s="99">
        <v>847</v>
      </c>
      <c r="AI35" s="99">
        <v>860</v>
      </c>
      <c r="AJ35" s="99">
        <v>863</v>
      </c>
      <c r="AK35" s="99">
        <v>856</v>
      </c>
      <c r="AL35" s="99">
        <v>803</v>
      </c>
      <c r="AM35" s="99">
        <v>874</v>
      </c>
      <c r="AN35" s="99">
        <v>856</v>
      </c>
      <c r="AO35" s="99">
        <v>815</v>
      </c>
      <c r="AP35" s="99">
        <v>905</v>
      </c>
      <c r="AQ35" s="99">
        <v>877</v>
      </c>
      <c r="AR35" s="99">
        <v>937</v>
      </c>
      <c r="AS35" s="99">
        <v>932</v>
      </c>
      <c r="AT35" s="99">
        <v>894</v>
      </c>
      <c r="AU35" s="99">
        <v>874</v>
      </c>
      <c r="AV35" s="99">
        <v>846</v>
      </c>
      <c r="AW35" s="99">
        <v>879</v>
      </c>
      <c r="AX35" s="99">
        <v>890</v>
      </c>
      <c r="AY35" s="99">
        <v>990</v>
      </c>
      <c r="AZ35" s="99">
        <v>941</v>
      </c>
      <c r="BA35" s="99">
        <v>1046</v>
      </c>
      <c r="BB35" s="99">
        <v>1159</v>
      </c>
      <c r="BC35" s="99">
        <v>1072</v>
      </c>
      <c r="BD35" s="100" t="s">
        <v>443</v>
      </c>
    </row>
    <row r="36" spans="1:56">
      <c r="A36" s="92">
        <v>27</v>
      </c>
      <c r="B36" s="122">
        <v>2022</v>
      </c>
      <c r="C36" s="98" t="s">
        <v>432</v>
      </c>
      <c r="D36" s="99">
        <v>1091</v>
      </c>
      <c r="E36" s="99">
        <v>1091</v>
      </c>
      <c r="F36" s="99">
        <v>1062</v>
      </c>
      <c r="G36" s="99">
        <v>1116</v>
      </c>
      <c r="H36" s="99">
        <v>1056</v>
      </c>
      <c r="I36" s="99">
        <v>1099</v>
      </c>
      <c r="J36" s="99">
        <v>1134</v>
      </c>
      <c r="K36" s="99">
        <v>1054</v>
      </c>
      <c r="L36" s="99">
        <v>1101</v>
      </c>
      <c r="M36" s="99">
        <v>1109</v>
      </c>
      <c r="N36" s="99">
        <v>1115</v>
      </c>
      <c r="O36" s="99">
        <v>1156</v>
      </c>
      <c r="P36" s="99">
        <v>1111</v>
      </c>
      <c r="Q36" s="99">
        <v>1107</v>
      </c>
      <c r="R36" s="99">
        <v>1122</v>
      </c>
      <c r="S36" s="99">
        <v>1066</v>
      </c>
      <c r="T36" s="99">
        <v>1027</v>
      </c>
      <c r="U36" s="99">
        <v>1051</v>
      </c>
      <c r="V36" s="99">
        <v>1028</v>
      </c>
      <c r="W36" s="99">
        <v>982</v>
      </c>
      <c r="X36" s="99">
        <v>968</v>
      </c>
      <c r="Y36" s="99">
        <v>978</v>
      </c>
      <c r="Z36" s="99">
        <v>982</v>
      </c>
      <c r="AA36" s="99">
        <v>1022</v>
      </c>
      <c r="AB36" s="99">
        <v>1036</v>
      </c>
      <c r="AC36" s="99">
        <v>1007</v>
      </c>
      <c r="AD36" s="99">
        <v>1029</v>
      </c>
      <c r="AE36" s="99">
        <v>1013</v>
      </c>
      <c r="AF36" s="99">
        <v>1147</v>
      </c>
      <c r="AG36" s="99">
        <v>1062</v>
      </c>
      <c r="AH36" s="99">
        <v>1085</v>
      </c>
      <c r="AI36" s="99">
        <v>1091</v>
      </c>
      <c r="AJ36" s="99">
        <v>1051</v>
      </c>
      <c r="AK36" s="99">
        <v>1006</v>
      </c>
      <c r="AL36" s="99">
        <v>986</v>
      </c>
      <c r="AM36" s="99">
        <v>994</v>
      </c>
      <c r="AN36" s="99">
        <v>1021</v>
      </c>
      <c r="AO36" s="99">
        <v>1049</v>
      </c>
      <c r="AP36" s="99">
        <v>1088</v>
      </c>
      <c r="AQ36" s="99">
        <v>1105</v>
      </c>
      <c r="AR36" s="99">
        <v>1140</v>
      </c>
      <c r="AS36" s="99">
        <v>1175</v>
      </c>
      <c r="AT36" s="99">
        <v>1104</v>
      </c>
      <c r="AU36" s="99">
        <v>1084</v>
      </c>
      <c r="AV36" s="99">
        <v>1079</v>
      </c>
      <c r="AW36" s="99">
        <v>1097</v>
      </c>
      <c r="AX36" s="99">
        <v>1130</v>
      </c>
      <c r="AY36" s="99">
        <v>1132</v>
      </c>
      <c r="AZ36" s="99">
        <v>1244</v>
      </c>
      <c r="BA36" s="99">
        <v>1329</v>
      </c>
      <c r="BB36" s="99">
        <v>1478</v>
      </c>
      <c r="BC36" s="99">
        <v>1383</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1278</v>
      </c>
      <c r="N37" s="99">
        <v>1279</v>
      </c>
      <c r="O37" s="99">
        <v>1258</v>
      </c>
      <c r="P37" s="99">
        <v>1261</v>
      </c>
      <c r="Q37" s="99">
        <v>1274</v>
      </c>
      <c r="R37" s="99">
        <v>1232</v>
      </c>
      <c r="S37" s="99">
        <v>1169</v>
      </c>
      <c r="T37" s="99">
        <v>1167</v>
      </c>
      <c r="U37" s="99">
        <v>1167</v>
      </c>
      <c r="V37" s="99">
        <v>1128</v>
      </c>
      <c r="W37" s="99">
        <v>1180</v>
      </c>
      <c r="X37" s="99">
        <v>1084</v>
      </c>
      <c r="Y37" s="99">
        <v>1098</v>
      </c>
      <c r="Z37" s="99">
        <v>1087</v>
      </c>
      <c r="AA37" s="99">
        <v>1125</v>
      </c>
      <c r="AB37" s="99">
        <v>1182</v>
      </c>
      <c r="AC37" s="99">
        <v>1105</v>
      </c>
      <c r="AD37" s="99">
        <v>1137</v>
      </c>
      <c r="AE37" s="99">
        <v>1197</v>
      </c>
      <c r="AF37" s="99">
        <v>1304</v>
      </c>
      <c r="AG37" s="99">
        <v>1214</v>
      </c>
      <c r="AH37" s="99">
        <v>1156</v>
      </c>
      <c r="AI37" s="99">
        <v>1214</v>
      </c>
      <c r="AJ37" s="99">
        <v>1157</v>
      </c>
      <c r="AK37" s="99">
        <v>1063</v>
      </c>
      <c r="AL37" s="99">
        <v>1101</v>
      </c>
      <c r="AM37" s="99">
        <v>1123</v>
      </c>
      <c r="AN37" s="99">
        <v>1069</v>
      </c>
      <c r="AO37" s="99">
        <v>1155</v>
      </c>
      <c r="AP37" s="99">
        <v>1206</v>
      </c>
      <c r="AQ37" s="99">
        <v>1218</v>
      </c>
      <c r="AR37" s="99">
        <v>1265</v>
      </c>
      <c r="AS37" s="99">
        <v>1261</v>
      </c>
      <c r="AT37" s="99">
        <v>1250</v>
      </c>
      <c r="AU37" s="99">
        <v>1179</v>
      </c>
      <c r="AV37" s="99">
        <v>1153</v>
      </c>
      <c r="AW37" s="99">
        <v>1255</v>
      </c>
      <c r="AX37" s="99">
        <v>1305</v>
      </c>
      <c r="AY37" s="99">
        <v>1362</v>
      </c>
      <c r="AZ37" s="99">
        <v>1364</v>
      </c>
      <c r="BA37" s="99">
        <v>1547</v>
      </c>
      <c r="BB37" s="99">
        <v>1667</v>
      </c>
      <c r="BC37" s="99">
        <v>1521</v>
      </c>
      <c r="BD37" s="100" t="s">
        <v>443</v>
      </c>
    </row>
    <row r="38" spans="1:56">
      <c r="A38" s="92">
        <v>29</v>
      </c>
      <c r="B38" s="122">
        <v>2022</v>
      </c>
      <c r="C38" s="98" t="s">
        <v>422</v>
      </c>
      <c r="D38" s="99">
        <v>2131</v>
      </c>
      <c r="E38" s="99">
        <v>2057</v>
      </c>
      <c r="F38" s="99">
        <v>2065</v>
      </c>
      <c r="G38" s="99">
        <v>2003</v>
      </c>
      <c r="H38" s="99">
        <v>2156</v>
      </c>
      <c r="I38" s="99">
        <v>2046</v>
      </c>
      <c r="J38" s="99">
        <v>2229</v>
      </c>
      <c r="K38" s="99">
        <v>2164</v>
      </c>
      <c r="L38" s="99">
        <v>2094</v>
      </c>
      <c r="M38" s="99">
        <v>2303</v>
      </c>
      <c r="N38" s="99">
        <v>2254</v>
      </c>
      <c r="O38" s="99">
        <v>2165</v>
      </c>
      <c r="P38" s="99">
        <v>2122</v>
      </c>
      <c r="Q38" s="99">
        <v>2168</v>
      </c>
      <c r="R38" s="99">
        <v>2023</v>
      </c>
      <c r="S38" s="99">
        <v>2058</v>
      </c>
      <c r="T38" s="99">
        <v>1922</v>
      </c>
      <c r="U38" s="99">
        <v>1857</v>
      </c>
      <c r="V38" s="99">
        <v>1907</v>
      </c>
      <c r="W38" s="99">
        <v>1936</v>
      </c>
      <c r="X38" s="99">
        <v>1732</v>
      </c>
      <c r="Y38" s="99">
        <v>1841</v>
      </c>
      <c r="Z38" s="99">
        <v>1783</v>
      </c>
      <c r="AA38" s="99">
        <v>1891</v>
      </c>
      <c r="AB38" s="99">
        <v>1886</v>
      </c>
      <c r="AC38" s="99">
        <v>1852</v>
      </c>
      <c r="AD38" s="99">
        <v>1783</v>
      </c>
      <c r="AE38" s="99">
        <v>1900</v>
      </c>
      <c r="AF38" s="99">
        <v>2135</v>
      </c>
      <c r="AG38" s="99">
        <v>2071</v>
      </c>
      <c r="AH38" s="99">
        <v>2079</v>
      </c>
      <c r="AI38" s="99">
        <v>2008</v>
      </c>
      <c r="AJ38" s="99">
        <v>1962</v>
      </c>
      <c r="AK38" s="99">
        <v>1822</v>
      </c>
      <c r="AL38" s="99">
        <v>1875</v>
      </c>
      <c r="AM38" s="99">
        <v>1816</v>
      </c>
      <c r="AN38" s="99">
        <v>1821</v>
      </c>
      <c r="AO38" s="99">
        <v>1860</v>
      </c>
      <c r="AP38" s="99">
        <v>1988</v>
      </c>
      <c r="AQ38" s="99">
        <v>2094</v>
      </c>
      <c r="AR38" s="99">
        <v>2192</v>
      </c>
      <c r="AS38" s="99">
        <v>2207</v>
      </c>
      <c r="AT38" s="99">
        <v>2148</v>
      </c>
      <c r="AU38" s="99">
        <v>1970</v>
      </c>
      <c r="AV38" s="99">
        <v>2034</v>
      </c>
      <c r="AW38" s="99">
        <v>2114</v>
      </c>
      <c r="AX38" s="99">
        <v>2158</v>
      </c>
      <c r="AY38" s="99">
        <v>2233</v>
      </c>
      <c r="AZ38" s="99">
        <v>2375</v>
      </c>
      <c r="BA38" s="99">
        <v>2633</v>
      </c>
      <c r="BB38" s="99">
        <v>2852</v>
      </c>
      <c r="BC38" s="99">
        <v>2713</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1859</v>
      </c>
      <c r="N39" s="99">
        <v>1930</v>
      </c>
      <c r="O39" s="99">
        <v>1854</v>
      </c>
      <c r="P39" s="99">
        <v>1885</v>
      </c>
      <c r="Q39" s="99">
        <v>1873</v>
      </c>
      <c r="R39" s="99">
        <v>1740</v>
      </c>
      <c r="S39" s="99">
        <v>1654</v>
      </c>
      <c r="T39" s="99">
        <v>1742</v>
      </c>
      <c r="U39" s="99">
        <v>1687</v>
      </c>
      <c r="V39" s="99">
        <v>1668</v>
      </c>
      <c r="W39" s="99">
        <v>1580</v>
      </c>
      <c r="X39" s="99">
        <v>1481</v>
      </c>
      <c r="Y39" s="99">
        <v>1587</v>
      </c>
      <c r="Z39" s="99">
        <v>1565</v>
      </c>
      <c r="AA39" s="99">
        <v>1552</v>
      </c>
      <c r="AB39" s="99">
        <v>1621</v>
      </c>
      <c r="AC39" s="99">
        <v>1582</v>
      </c>
      <c r="AD39" s="99">
        <v>1569</v>
      </c>
      <c r="AE39" s="99">
        <v>1560</v>
      </c>
      <c r="AF39" s="99">
        <v>1802</v>
      </c>
      <c r="AG39" s="99">
        <v>1860</v>
      </c>
      <c r="AH39" s="99">
        <v>1839</v>
      </c>
      <c r="AI39" s="99">
        <v>1780</v>
      </c>
      <c r="AJ39" s="99">
        <v>1723</v>
      </c>
      <c r="AK39" s="99">
        <v>1774</v>
      </c>
      <c r="AL39" s="99">
        <v>1542</v>
      </c>
      <c r="AM39" s="99">
        <v>1637</v>
      </c>
      <c r="AN39" s="99">
        <v>1528</v>
      </c>
      <c r="AO39" s="99">
        <v>1696</v>
      </c>
      <c r="AP39" s="99">
        <v>1787</v>
      </c>
      <c r="AQ39" s="99">
        <v>1803</v>
      </c>
      <c r="AR39" s="99">
        <v>1986</v>
      </c>
      <c r="AS39" s="99">
        <v>1973</v>
      </c>
      <c r="AT39" s="99">
        <v>2018</v>
      </c>
      <c r="AU39" s="99">
        <v>1812</v>
      </c>
      <c r="AV39" s="99">
        <v>1861</v>
      </c>
      <c r="AW39" s="99">
        <v>1906</v>
      </c>
      <c r="AX39" s="99">
        <v>1995</v>
      </c>
      <c r="AY39" s="99">
        <v>2065</v>
      </c>
      <c r="AZ39" s="99">
        <v>2233</v>
      </c>
      <c r="BA39" s="99">
        <v>2424</v>
      </c>
      <c r="BB39" s="99">
        <v>2708</v>
      </c>
      <c r="BC39" s="99">
        <v>2539</v>
      </c>
      <c r="BD39" s="100" t="s">
        <v>443</v>
      </c>
    </row>
    <row r="40" spans="1:56">
      <c r="A40" s="92">
        <v>31</v>
      </c>
      <c r="B40" s="122">
        <v>2022</v>
      </c>
      <c r="C40" s="98" t="s">
        <v>435</v>
      </c>
      <c r="D40" s="99">
        <v>991</v>
      </c>
      <c r="E40" s="99">
        <v>969</v>
      </c>
      <c r="F40" s="99">
        <v>976</v>
      </c>
      <c r="G40" s="99">
        <v>980</v>
      </c>
      <c r="H40" s="99">
        <v>1056</v>
      </c>
      <c r="I40" s="99">
        <v>1036</v>
      </c>
      <c r="J40" s="99">
        <v>1074</v>
      </c>
      <c r="K40" s="99">
        <v>1002</v>
      </c>
      <c r="L40" s="99">
        <v>1061</v>
      </c>
      <c r="M40" s="99">
        <v>1159</v>
      </c>
      <c r="N40" s="99">
        <v>1104</v>
      </c>
      <c r="O40" s="99">
        <v>1111</v>
      </c>
      <c r="P40" s="99">
        <v>1015</v>
      </c>
      <c r="Q40" s="99">
        <v>1100</v>
      </c>
      <c r="R40" s="99">
        <v>1053</v>
      </c>
      <c r="S40" s="99">
        <v>1011</v>
      </c>
      <c r="T40" s="99">
        <v>961</v>
      </c>
      <c r="U40" s="99">
        <v>927</v>
      </c>
      <c r="V40" s="99">
        <v>945</v>
      </c>
      <c r="W40" s="99">
        <v>866</v>
      </c>
      <c r="X40" s="99">
        <v>809</v>
      </c>
      <c r="Y40" s="99">
        <v>883</v>
      </c>
      <c r="Z40" s="99">
        <v>864</v>
      </c>
      <c r="AA40" s="99">
        <v>879</v>
      </c>
      <c r="AB40" s="99">
        <v>910</v>
      </c>
      <c r="AC40" s="99">
        <v>846</v>
      </c>
      <c r="AD40" s="99">
        <v>899</v>
      </c>
      <c r="AE40" s="99">
        <v>897</v>
      </c>
      <c r="AF40" s="99">
        <v>1072</v>
      </c>
      <c r="AG40" s="99">
        <v>1004</v>
      </c>
      <c r="AH40" s="99">
        <v>1014</v>
      </c>
      <c r="AI40" s="99">
        <v>963</v>
      </c>
      <c r="AJ40" s="99">
        <v>968</v>
      </c>
      <c r="AK40" s="99">
        <v>887</v>
      </c>
      <c r="AL40" s="99">
        <v>854</v>
      </c>
      <c r="AM40" s="99">
        <v>895</v>
      </c>
      <c r="AN40" s="99">
        <v>907</v>
      </c>
      <c r="AO40" s="99">
        <v>919</v>
      </c>
      <c r="AP40" s="99">
        <v>1028</v>
      </c>
      <c r="AQ40" s="99">
        <v>1059</v>
      </c>
      <c r="AR40" s="99">
        <v>1160</v>
      </c>
      <c r="AS40" s="99">
        <v>1070</v>
      </c>
      <c r="AT40" s="99">
        <v>1110</v>
      </c>
      <c r="AU40" s="99">
        <v>1042</v>
      </c>
      <c r="AV40" s="99">
        <v>998</v>
      </c>
      <c r="AW40" s="99">
        <v>1029</v>
      </c>
      <c r="AX40" s="99">
        <v>1054</v>
      </c>
      <c r="AY40" s="99">
        <v>1092</v>
      </c>
      <c r="AZ40" s="99">
        <v>1267</v>
      </c>
      <c r="BA40" s="99">
        <v>1346</v>
      </c>
      <c r="BB40" s="99">
        <v>1392</v>
      </c>
      <c r="BC40" s="99">
        <v>1384</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244</v>
      </c>
      <c r="AB41" s="99">
        <v>237</v>
      </c>
      <c r="AC41" s="99">
        <v>260</v>
      </c>
      <c r="AD41" s="99">
        <v>244</v>
      </c>
      <c r="AE41" s="99">
        <v>240</v>
      </c>
      <c r="AF41" s="99">
        <v>266</v>
      </c>
      <c r="AG41" s="99">
        <v>302</v>
      </c>
      <c r="AH41" s="99">
        <v>294</v>
      </c>
      <c r="AI41" s="99">
        <v>273</v>
      </c>
      <c r="AJ41" s="99">
        <v>302</v>
      </c>
      <c r="AK41" s="99">
        <v>281</v>
      </c>
      <c r="AL41" s="99">
        <v>239</v>
      </c>
      <c r="AM41" s="99">
        <v>275</v>
      </c>
      <c r="AN41" s="99">
        <v>243</v>
      </c>
      <c r="AO41" s="99">
        <v>268</v>
      </c>
      <c r="AP41" s="99">
        <v>329</v>
      </c>
      <c r="AQ41" s="99">
        <v>322</v>
      </c>
      <c r="AR41" s="99">
        <v>347</v>
      </c>
      <c r="AS41" s="99">
        <v>337</v>
      </c>
      <c r="AT41" s="99">
        <v>365</v>
      </c>
      <c r="AU41" s="99">
        <v>291</v>
      </c>
      <c r="AV41" s="99">
        <v>334</v>
      </c>
      <c r="AW41" s="99">
        <v>338</v>
      </c>
      <c r="AX41" s="99">
        <v>321</v>
      </c>
      <c r="AY41" s="99">
        <v>330</v>
      </c>
      <c r="AZ41" s="99">
        <v>394</v>
      </c>
      <c r="BA41" s="99">
        <v>432</v>
      </c>
      <c r="BB41" s="99">
        <v>470</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11081</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2289</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12964</v>
      </c>
      <c r="E10" s="35">
        <v>11343</v>
      </c>
      <c r="F10" s="35">
        <v>10540</v>
      </c>
      <c r="G10" s="35">
        <v>10517</v>
      </c>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56</v>
      </c>
      <c r="E11" s="51">
        <v>46</v>
      </c>
      <c r="F11" s="51">
        <v>44</v>
      </c>
      <c r="G11" s="51">
        <v>37</v>
      </c>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13</v>
      </c>
      <c r="E12" s="51">
        <v>24</v>
      </c>
      <c r="F12" s="51">
        <v>20</v>
      </c>
      <c r="G12" s="51">
        <v>9</v>
      </c>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31</v>
      </c>
      <c r="E13" s="51">
        <v>28</v>
      </c>
      <c r="F13" s="51">
        <v>20</v>
      </c>
      <c r="G13" s="51">
        <v>15</v>
      </c>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47</v>
      </c>
      <c r="E14" s="51">
        <v>35</v>
      </c>
      <c r="F14" s="51">
        <v>48</v>
      </c>
      <c r="G14" s="51">
        <v>32</v>
      </c>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68</v>
      </c>
      <c r="E15" s="51">
        <v>69</v>
      </c>
      <c r="F15" s="51">
        <v>57</v>
      </c>
      <c r="G15" s="51">
        <v>45</v>
      </c>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147</v>
      </c>
      <c r="E16" s="51">
        <v>119</v>
      </c>
      <c r="F16" s="51">
        <v>124</v>
      </c>
      <c r="G16" s="51">
        <v>131</v>
      </c>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281</v>
      </c>
      <c r="E17" s="51">
        <v>254</v>
      </c>
      <c r="F17" s="51">
        <v>232</v>
      </c>
      <c r="G17" s="51">
        <v>211</v>
      </c>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440</v>
      </c>
      <c r="E18" s="51">
        <v>374</v>
      </c>
      <c r="F18" s="51">
        <v>409</v>
      </c>
      <c r="G18" s="51">
        <v>372</v>
      </c>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613</v>
      </c>
      <c r="E19" s="51">
        <v>588</v>
      </c>
      <c r="F19" s="51">
        <v>520</v>
      </c>
      <c r="G19" s="51">
        <v>536</v>
      </c>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842</v>
      </c>
      <c r="E20" s="51">
        <v>762</v>
      </c>
      <c r="F20" s="51">
        <v>776</v>
      </c>
      <c r="G20" s="51">
        <v>758</v>
      </c>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1132</v>
      </c>
      <c r="E21" s="51">
        <v>1038</v>
      </c>
      <c r="F21" s="51">
        <v>902</v>
      </c>
      <c r="G21" s="51">
        <v>975</v>
      </c>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2467</v>
      </c>
      <c r="E22" s="51">
        <v>2128</v>
      </c>
      <c r="F22" s="51">
        <v>1930</v>
      </c>
      <c r="G22" s="51">
        <v>1998</v>
      </c>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2966</v>
      </c>
      <c r="E23" s="51">
        <v>2641</v>
      </c>
      <c r="F23" s="51">
        <v>2452</v>
      </c>
      <c r="G23" s="51">
        <v>2414</v>
      </c>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2485</v>
      </c>
      <c r="E24" s="51">
        <v>2087</v>
      </c>
      <c r="F24" s="51">
        <v>1936</v>
      </c>
      <c r="G24" s="51">
        <v>1962</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1376</v>
      </c>
      <c r="E25" s="51">
        <v>1150</v>
      </c>
      <c r="F25" s="51">
        <v>1070</v>
      </c>
      <c r="G25" s="51">
        <v>1022</v>
      </c>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10276</v>
      </c>
      <c r="J26" s="95">
        <v>10640</v>
      </c>
      <c r="K26" s="95">
        <v>10226</v>
      </c>
      <c r="L26" s="95">
        <v>10379</v>
      </c>
      <c r="M26" s="95">
        <v>10487</v>
      </c>
      <c r="N26" s="95">
        <v>10716</v>
      </c>
      <c r="O26" s="95">
        <v>10630</v>
      </c>
      <c r="P26" s="95">
        <v>10512</v>
      </c>
      <c r="Q26" s="95">
        <v>10290</v>
      </c>
      <c r="R26" s="95">
        <v>10131</v>
      </c>
      <c r="S26" s="95">
        <v>9725</v>
      </c>
      <c r="T26" s="95">
        <v>9595</v>
      </c>
      <c r="U26" s="95">
        <v>9651</v>
      </c>
      <c r="V26" s="95">
        <v>9605</v>
      </c>
      <c r="W26" s="95">
        <v>9178</v>
      </c>
      <c r="X26" s="95">
        <v>8558</v>
      </c>
      <c r="Y26" s="95">
        <v>8958</v>
      </c>
      <c r="Z26" s="95">
        <v>8962</v>
      </c>
      <c r="AA26" s="95">
        <v>9146</v>
      </c>
      <c r="AB26" s="95">
        <v>9547</v>
      </c>
      <c r="AC26" s="95">
        <v>9280</v>
      </c>
      <c r="AD26" s="95">
        <v>8971</v>
      </c>
      <c r="AE26" s="95">
        <v>9542</v>
      </c>
      <c r="AF26" s="95">
        <v>10465</v>
      </c>
      <c r="AG26" s="95">
        <v>10149</v>
      </c>
      <c r="AH26" s="95">
        <v>9913</v>
      </c>
      <c r="AI26" s="95">
        <v>9834</v>
      </c>
      <c r="AJ26" s="95">
        <v>10096</v>
      </c>
      <c r="AK26" s="95">
        <v>9528</v>
      </c>
      <c r="AL26" s="95">
        <v>9178</v>
      </c>
      <c r="AM26" s="95">
        <v>9488</v>
      </c>
      <c r="AN26" s="95">
        <v>9066</v>
      </c>
      <c r="AO26" s="95">
        <v>9539</v>
      </c>
      <c r="AP26" s="95">
        <v>10256</v>
      </c>
      <c r="AQ26" s="95">
        <v>10260</v>
      </c>
      <c r="AR26" s="95">
        <v>10885</v>
      </c>
      <c r="AS26" s="95">
        <v>10978</v>
      </c>
      <c r="AT26" s="95">
        <v>10735</v>
      </c>
      <c r="AU26" s="95">
        <v>9883</v>
      </c>
      <c r="AV26" s="95">
        <v>10082</v>
      </c>
      <c r="AW26" s="95">
        <v>10243</v>
      </c>
      <c r="AX26" s="95">
        <v>10647</v>
      </c>
      <c r="AY26" s="95">
        <v>10953</v>
      </c>
      <c r="AZ26" s="95">
        <v>12152</v>
      </c>
      <c r="BA26" s="95">
        <v>12947</v>
      </c>
      <c r="BB26" s="95">
        <v>14576</v>
      </c>
      <c r="BC26" s="95">
        <v>13961</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61</v>
      </c>
      <c r="W27" s="99">
        <v>60</v>
      </c>
      <c r="X27" s="99">
        <v>53</v>
      </c>
      <c r="Y27" s="99">
        <v>47</v>
      </c>
      <c r="Z27" s="99">
        <v>53</v>
      </c>
      <c r="AA27" s="99">
        <v>59</v>
      </c>
      <c r="AB27" s="99">
        <v>73</v>
      </c>
      <c r="AC27" s="99">
        <v>57</v>
      </c>
      <c r="AD27" s="99">
        <v>64</v>
      </c>
      <c r="AE27" s="99">
        <v>52</v>
      </c>
      <c r="AF27" s="99">
        <v>62</v>
      </c>
      <c r="AG27" s="99">
        <v>61</v>
      </c>
      <c r="AH27" s="99">
        <v>48</v>
      </c>
      <c r="AI27" s="99">
        <v>55</v>
      </c>
      <c r="AJ27" s="99">
        <v>50</v>
      </c>
      <c r="AK27" s="99">
        <v>44</v>
      </c>
      <c r="AL27" s="99">
        <v>43</v>
      </c>
      <c r="AM27" s="99">
        <v>60</v>
      </c>
      <c r="AN27" s="99">
        <v>57</v>
      </c>
      <c r="AO27" s="99">
        <v>56</v>
      </c>
      <c r="AP27" s="99">
        <v>54</v>
      </c>
      <c r="AQ27" s="99">
        <v>63</v>
      </c>
      <c r="AR27" s="99">
        <v>58</v>
      </c>
      <c r="AS27" s="99">
        <v>47</v>
      </c>
      <c r="AT27" s="99">
        <v>56</v>
      </c>
      <c r="AU27" s="99">
        <v>54</v>
      </c>
      <c r="AV27" s="99">
        <v>42</v>
      </c>
      <c r="AW27" s="99">
        <v>60</v>
      </c>
      <c r="AX27" s="99">
        <v>55</v>
      </c>
      <c r="AY27" s="99">
        <v>59</v>
      </c>
      <c r="AZ27" s="99">
        <v>78</v>
      </c>
      <c r="BA27" s="99">
        <v>64</v>
      </c>
      <c r="BB27" s="99">
        <v>80</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16</v>
      </c>
      <c r="AT28" s="99">
        <v>20</v>
      </c>
      <c r="AU28" s="99">
        <v>13</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26</v>
      </c>
      <c r="AK29" s="99">
        <v>29</v>
      </c>
      <c r="AL29" s="99">
        <v>29</v>
      </c>
      <c r="AM29" s="99">
        <v>27</v>
      </c>
      <c r="AN29" s="99">
        <v>26</v>
      </c>
      <c r="AO29" s="99">
        <v>26</v>
      </c>
      <c r="AP29" s="99">
        <v>31</v>
      </c>
      <c r="AQ29" s="99">
        <v>17</v>
      </c>
      <c r="AR29" s="99">
        <v>31</v>
      </c>
      <c r="AS29" s="99">
        <v>27</v>
      </c>
      <c r="AT29" s="99">
        <v>29</v>
      </c>
      <c r="AU29" s="99">
        <v>30</v>
      </c>
      <c r="AV29" s="99">
        <v>37</v>
      </c>
      <c r="AW29" s="99">
        <v>29</v>
      </c>
      <c r="AX29" s="99">
        <v>32</v>
      </c>
      <c r="AY29" s="99">
        <v>32</v>
      </c>
      <c r="AZ29" s="99">
        <v>39</v>
      </c>
      <c r="BA29" s="99">
        <v>30</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49</v>
      </c>
      <c r="S30" s="99">
        <v>43</v>
      </c>
      <c r="T30" s="99">
        <v>36</v>
      </c>
      <c r="U30" s="99">
        <v>41</v>
      </c>
      <c r="V30" s="99">
        <v>46</v>
      </c>
      <c r="W30" s="99">
        <v>44</v>
      </c>
      <c r="X30" s="99">
        <v>43</v>
      </c>
      <c r="Y30" s="99">
        <v>40</v>
      </c>
      <c r="Z30" s="99">
        <v>55</v>
      </c>
      <c r="AA30" s="99">
        <v>42</v>
      </c>
      <c r="AB30" s="99">
        <v>43</v>
      </c>
      <c r="AC30" s="99">
        <v>37</v>
      </c>
      <c r="AD30" s="99">
        <v>45</v>
      </c>
      <c r="AE30" s="99">
        <v>36</v>
      </c>
      <c r="AF30" s="99">
        <v>45</v>
      </c>
      <c r="AG30" s="99">
        <v>50</v>
      </c>
      <c r="AH30" s="99">
        <v>39</v>
      </c>
      <c r="AI30" s="99">
        <v>50</v>
      </c>
      <c r="AJ30" s="99">
        <v>41</v>
      </c>
      <c r="AK30" s="99">
        <v>40</v>
      </c>
      <c r="AL30" s="99">
        <v>47</v>
      </c>
      <c r="AM30" s="99">
        <v>44</v>
      </c>
      <c r="AN30" s="99">
        <v>41</v>
      </c>
      <c r="AO30" s="99">
        <v>34</v>
      </c>
      <c r="AP30" s="99">
        <v>45</v>
      </c>
      <c r="AQ30" s="99">
        <v>34</v>
      </c>
      <c r="AR30" s="99">
        <v>32</v>
      </c>
      <c r="AS30" s="99">
        <v>40</v>
      </c>
      <c r="AT30" s="99">
        <v>43</v>
      </c>
      <c r="AU30" s="99">
        <v>42</v>
      </c>
      <c r="AV30" s="99">
        <v>45</v>
      </c>
      <c r="AW30" s="99">
        <v>50</v>
      </c>
      <c r="AX30" s="99">
        <v>44</v>
      </c>
      <c r="AY30" s="99">
        <v>31</v>
      </c>
      <c r="AZ30" s="99">
        <v>36</v>
      </c>
      <c r="BA30" s="99">
        <v>43</v>
      </c>
      <c r="BB30" s="99">
        <v>48</v>
      </c>
      <c r="BC30" s="99">
        <v>53</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60</v>
      </c>
      <c r="AI31" s="99">
        <v>58</v>
      </c>
      <c r="AJ31" s="99">
        <v>56</v>
      </c>
      <c r="AK31" s="99">
        <v>52</v>
      </c>
      <c r="AL31" s="99">
        <v>62</v>
      </c>
      <c r="AM31" s="99">
        <v>57</v>
      </c>
      <c r="AN31" s="99">
        <v>59</v>
      </c>
      <c r="AO31" s="99">
        <v>53</v>
      </c>
      <c r="AP31" s="99">
        <v>77</v>
      </c>
      <c r="AQ31" s="99">
        <v>57</v>
      </c>
      <c r="AR31" s="99">
        <v>64</v>
      </c>
      <c r="AS31" s="99">
        <v>69</v>
      </c>
      <c r="AT31" s="99">
        <v>61</v>
      </c>
      <c r="AU31" s="99">
        <v>62</v>
      </c>
      <c r="AV31" s="99">
        <v>70</v>
      </c>
      <c r="AW31" s="99">
        <v>65</v>
      </c>
      <c r="AX31" s="99">
        <v>70</v>
      </c>
      <c r="AY31" s="99">
        <v>59</v>
      </c>
      <c r="AZ31" s="99">
        <v>81</v>
      </c>
      <c r="BA31" s="99">
        <v>60</v>
      </c>
      <c r="BB31" s="99">
        <v>68</v>
      </c>
      <c r="BC31" s="99">
        <v>72</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136</v>
      </c>
      <c r="X32" s="99">
        <v>115</v>
      </c>
      <c r="Y32" s="99">
        <v>121</v>
      </c>
      <c r="Z32" s="99">
        <v>156</v>
      </c>
      <c r="AA32" s="99">
        <v>111</v>
      </c>
      <c r="AB32" s="99">
        <v>138</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119</v>
      </c>
      <c r="AU32" s="99">
        <v>142</v>
      </c>
      <c r="AV32" s="99">
        <v>147</v>
      </c>
      <c r="AW32" s="99">
        <v>125</v>
      </c>
      <c r="AX32" s="99">
        <v>131</v>
      </c>
      <c r="AY32" s="99">
        <v>136</v>
      </c>
      <c r="AZ32" s="99">
        <v>128</v>
      </c>
      <c r="BA32" s="99">
        <v>164</v>
      </c>
      <c r="BB32" s="99">
        <v>157</v>
      </c>
      <c r="BC32" s="99">
        <v>153</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259</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229</v>
      </c>
      <c r="AI33" s="99">
        <v>239</v>
      </c>
      <c r="AJ33" s="99">
        <v>260</v>
      </c>
      <c r="AK33" s="99">
        <v>220</v>
      </c>
      <c r="AL33" s="99">
        <v>213</v>
      </c>
      <c r="AM33" s="99">
        <v>237</v>
      </c>
      <c r="AN33" s="99">
        <v>225</v>
      </c>
      <c r="AO33" s="99">
        <v>217</v>
      </c>
      <c r="AP33" s="99">
        <v>257</v>
      </c>
      <c r="AQ33" s="99">
        <v>227</v>
      </c>
      <c r="AR33" s="99">
        <v>244</v>
      </c>
      <c r="AS33" s="99">
        <v>264</v>
      </c>
      <c r="AT33" s="99">
        <v>226</v>
      </c>
      <c r="AU33" s="99">
        <v>233</v>
      </c>
      <c r="AV33" s="99">
        <v>232</v>
      </c>
      <c r="AW33" s="99">
        <v>235</v>
      </c>
      <c r="AX33" s="99">
        <v>263</v>
      </c>
      <c r="AY33" s="99">
        <v>261</v>
      </c>
      <c r="AZ33" s="99">
        <v>306</v>
      </c>
      <c r="BA33" s="99">
        <v>296</v>
      </c>
      <c r="BB33" s="99">
        <v>311</v>
      </c>
      <c r="BC33" s="99">
        <v>274</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359</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360</v>
      </c>
      <c r="AJ34" s="99">
        <v>409</v>
      </c>
      <c r="AK34" s="99">
        <v>393</v>
      </c>
      <c r="AL34" s="99">
        <v>359</v>
      </c>
      <c r="AM34" s="99">
        <v>345</v>
      </c>
      <c r="AN34" s="99">
        <v>351</v>
      </c>
      <c r="AO34" s="99">
        <v>309</v>
      </c>
      <c r="AP34" s="99">
        <v>381</v>
      </c>
      <c r="AQ34" s="99">
        <v>380</v>
      </c>
      <c r="AR34" s="99">
        <v>391</v>
      </c>
      <c r="AS34" s="99">
        <v>424</v>
      </c>
      <c r="AT34" s="99">
        <v>367</v>
      </c>
      <c r="AU34" s="99">
        <v>345</v>
      </c>
      <c r="AV34" s="99">
        <v>371</v>
      </c>
      <c r="AW34" s="99">
        <v>371</v>
      </c>
      <c r="AX34" s="99">
        <v>410</v>
      </c>
      <c r="AY34" s="99">
        <v>389</v>
      </c>
      <c r="AZ34" s="99">
        <v>434</v>
      </c>
      <c r="BA34" s="99">
        <v>428</v>
      </c>
      <c r="BB34" s="99">
        <v>447</v>
      </c>
      <c r="BC34" s="99">
        <v>444</v>
      </c>
      <c r="BD34" s="100" t="s">
        <v>443</v>
      </c>
    </row>
    <row r="35" spans="1:56">
      <c r="A35" s="92">
        <v>26</v>
      </c>
      <c r="B35" s="122">
        <v>2022</v>
      </c>
      <c r="C35" s="98" t="s">
        <v>431</v>
      </c>
      <c r="D35" s="99">
        <v>529</v>
      </c>
      <c r="E35" s="99">
        <v>466</v>
      </c>
      <c r="F35" s="99">
        <v>475</v>
      </c>
      <c r="G35" s="99">
        <v>548</v>
      </c>
      <c r="H35" s="99">
        <v>501</v>
      </c>
      <c r="I35" s="99">
        <v>535</v>
      </c>
      <c r="J35" s="99">
        <v>556</v>
      </c>
      <c r="K35" s="99">
        <v>511</v>
      </c>
      <c r="L35" s="99">
        <v>520</v>
      </c>
      <c r="M35" s="99">
        <v>492</v>
      </c>
      <c r="N35" s="99">
        <v>534</v>
      </c>
      <c r="O35" s="99">
        <v>516</v>
      </c>
      <c r="P35" s="99">
        <v>496</v>
      </c>
      <c r="Q35" s="99">
        <v>515</v>
      </c>
      <c r="R35" s="99">
        <v>462</v>
      </c>
      <c r="S35" s="99">
        <v>506</v>
      </c>
      <c r="T35" s="99">
        <v>509</v>
      </c>
      <c r="U35" s="99">
        <v>544</v>
      </c>
      <c r="V35" s="99">
        <v>483</v>
      </c>
      <c r="W35" s="99">
        <v>500</v>
      </c>
      <c r="X35" s="99">
        <v>460</v>
      </c>
      <c r="Y35" s="99">
        <v>484</v>
      </c>
      <c r="Z35" s="99">
        <v>477</v>
      </c>
      <c r="AA35" s="99">
        <v>475</v>
      </c>
      <c r="AB35" s="99">
        <v>514</v>
      </c>
      <c r="AC35" s="99">
        <v>479</v>
      </c>
      <c r="AD35" s="99">
        <v>470</v>
      </c>
      <c r="AE35" s="99">
        <v>506</v>
      </c>
      <c r="AF35" s="99">
        <v>530</v>
      </c>
      <c r="AG35" s="99">
        <v>523</v>
      </c>
      <c r="AH35" s="99">
        <v>527</v>
      </c>
      <c r="AI35" s="99">
        <v>525</v>
      </c>
      <c r="AJ35" s="99">
        <v>486</v>
      </c>
      <c r="AK35" s="99">
        <v>463</v>
      </c>
      <c r="AL35" s="99">
        <v>469</v>
      </c>
      <c r="AM35" s="99">
        <v>481</v>
      </c>
      <c r="AN35" s="99">
        <v>466</v>
      </c>
      <c r="AO35" s="99">
        <v>515</v>
      </c>
      <c r="AP35" s="99">
        <v>508</v>
      </c>
      <c r="AQ35" s="99">
        <v>538</v>
      </c>
      <c r="AR35" s="99">
        <v>564</v>
      </c>
      <c r="AS35" s="99">
        <v>551</v>
      </c>
      <c r="AT35" s="99">
        <v>537</v>
      </c>
      <c r="AU35" s="99">
        <v>499</v>
      </c>
      <c r="AV35" s="99">
        <v>529</v>
      </c>
      <c r="AW35" s="99">
        <v>509</v>
      </c>
      <c r="AX35" s="99">
        <v>556</v>
      </c>
      <c r="AY35" s="99">
        <v>561</v>
      </c>
      <c r="AZ35" s="99">
        <v>592</v>
      </c>
      <c r="BA35" s="99">
        <v>650</v>
      </c>
      <c r="BB35" s="99">
        <v>667</v>
      </c>
      <c r="BC35" s="99">
        <v>627</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675</v>
      </c>
      <c r="R36" s="99">
        <v>720</v>
      </c>
      <c r="S36" s="99">
        <v>634</v>
      </c>
      <c r="T36" s="99">
        <v>702</v>
      </c>
      <c r="U36" s="99">
        <v>714</v>
      </c>
      <c r="V36" s="99">
        <v>676</v>
      </c>
      <c r="W36" s="99">
        <v>642</v>
      </c>
      <c r="X36" s="99">
        <v>581</v>
      </c>
      <c r="Y36" s="99">
        <v>639</v>
      </c>
      <c r="Z36" s="99">
        <v>630</v>
      </c>
      <c r="AA36" s="99">
        <v>691</v>
      </c>
      <c r="AB36" s="99">
        <v>633</v>
      </c>
      <c r="AC36" s="99">
        <v>654</v>
      </c>
      <c r="AD36" s="99">
        <v>671</v>
      </c>
      <c r="AE36" s="99">
        <v>670</v>
      </c>
      <c r="AF36" s="99">
        <v>742</v>
      </c>
      <c r="AG36" s="99">
        <v>711</v>
      </c>
      <c r="AH36" s="99">
        <v>658</v>
      </c>
      <c r="AI36" s="99">
        <v>649</v>
      </c>
      <c r="AJ36" s="99">
        <v>643</v>
      </c>
      <c r="AK36" s="99">
        <v>641</v>
      </c>
      <c r="AL36" s="99">
        <v>614</v>
      </c>
      <c r="AM36" s="99">
        <v>651</v>
      </c>
      <c r="AN36" s="99">
        <v>638</v>
      </c>
      <c r="AO36" s="99">
        <v>685</v>
      </c>
      <c r="AP36" s="99">
        <v>738</v>
      </c>
      <c r="AQ36" s="99">
        <v>718</v>
      </c>
      <c r="AR36" s="99">
        <v>715</v>
      </c>
      <c r="AS36" s="99">
        <v>711</v>
      </c>
      <c r="AT36" s="99">
        <v>760</v>
      </c>
      <c r="AU36" s="99">
        <v>705</v>
      </c>
      <c r="AV36" s="99">
        <v>695</v>
      </c>
      <c r="AW36" s="99">
        <v>713</v>
      </c>
      <c r="AX36" s="99">
        <v>792</v>
      </c>
      <c r="AY36" s="99">
        <v>775</v>
      </c>
      <c r="AZ36" s="99">
        <v>796</v>
      </c>
      <c r="BA36" s="99">
        <v>937</v>
      </c>
      <c r="BB36" s="99">
        <v>932</v>
      </c>
      <c r="BC36" s="99">
        <v>906</v>
      </c>
      <c r="BD36" s="100" t="s">
        <v>443</v>
      </c>
    </row>
    <row r="37" spans="1:56">
      <c r="A37" s="92">
        <v>28</v>
      </c>
      <c r="B37" s="122">
        <v>2022</v>
      </c>
      <c r="C37" s="98" t="s">
        <v>433</v>
      </c>
      <c r="D37" s="99">
        <v>976</v>
      </c>
      <c r="E37" s="99">
        <v>916</v>
      </c>
      <c r="F37" s="99">
        <v>947</v>
      </c>
      <c r="G37" s="99">
        <v>936</v>
      </c>
      <c r="H37" s="99">
        <v>945</v>
      </c>
      <c r="I37" s="99">
        <v>959</v>
      </c>
      <c r="J37" s="99">
        <v>962</v>
      </c>
      <c r="K37" s="99">
        <v>930</v>
      </c>
      <c r="L37" s="99">
        <v>918</v>
      </c>
      <c r="M37" s="99">
        <v>972</v>
      </c>
      <c r="N37" s="99">
        <v>967</v>
      </c>
      <c r="O37" s="99">
        <v>948</v>
      </c>
      <c r="P37" s="99">
        <v>919</v>
      </c>
      <c r="Q37" s="99">
        <v>931</v>
      </c>
      <c r="R37" s="99">
        <v>876</v>
      </c>
      <c r="S37" s="99">
        <v>872</v>
      </c>
      <c r="T37" s="99">
        <v>862</v>
      </c>
      <c r="U37" s="99">
        <v>902</v>
      </c>
      <c r="V37" s="99">
        <v>893</v>
      </c>
      <c r="W37" s="99">
        <v>856</v>
      </c>
      <c r="X37" s="99">
        <v>799</v>
      </c>
      <c r="Y37" s="99">
        <v>761</v>
      </c>
      <c r="Z37" s="99">
        <v>804</v>
      </c>
      <c r="AA37" s="99">
        <v>829</v>
      </c>
      <c r="AB37" s="99">
        <v>880</v>
      </c>
      <c r="AC37" s="99">
        <v>845</v>
      </c>
      <c r="AD37" s="99">
        <v>876</v>
      </c>
      <c r="AE37" s="99">
        <v>843</v>
      </c>
      <c r="AF37" s="99">
        <v>931</v>
      </c>
      <c r="AG37" s="99">
        <v>1005</v>
      </c>
      <c r="AH37" s="99">
        <v>872</v>
      </c>
      <c r="AI37" s="99">
        <v>915</v>
      </c>
      <c r="AJ37" s="99">
        <v>912</v>
      </c>
      <c r="AK37" s="99">
        <v>859</v>
      </c>
      <c r="AL37" s="99">
        <v>878</v>
      </c>
      <c r="AM37" s="99">
        <v>874</v>
      </c>
      <c r="AN37" s="99">
        <v>825</v>
      </c>
      <c r="AO37" s="99">
        <v>857</v>
      </c>
      <c r="AP37" s="99">
        <v>927</v>
      </c>
      <c r="AQ37" s="99">
        <v>939</v>
      </c>
      <c r="AR37" s="99">
        <v>974</v>
      </c>
      <c r="AS37" s="99">
        <v>997</v>
      </c>
      <c r="AT37" s="99">
        <v>965</v>
      </c>
      <c r="AU37" s="99">
        <v>916</v>
      </c>
      <c r="AV37" s="99">
        <v>935</v>
      </c>
      <c r="AW37" s="99">
        <v>942</v>
      </c>
      <c r="AX37" s="99">
        <v>961</v>
      </c>
      <c r="AY37" s="99">
        <v>1043</v>
      </c>
      <c r="AZ37" s="99">
        <v>1105</v>
      </c>
      <c r="BA37" s="99">
        <v>1129</v>
      </c>
      <c r="BB37" s="99">
        <v>1269</v>
      </c>
      <c r="BC37" s="99">
        <v>1207</v>
      </c>
      <c r="BD37" s="100" t="s">
        <v>443</v>
      </c>
    </row>
    <row r="38" spans="1:56">
      <c r="A38" s="92">
        <v>29</v>
      </c>
      <c r="B38" s="122">
        <v>2022</v>
      </c>
      <c r="C38" s="98" t="s">
        <v>422</v>
      </c>
      <c r="D38" s="99">
        <v>2003</v>
      </c>
      <c r="E38" s="99">
        <v>1932</v>
      </c>
      <c r="F38" s="99">
        <v>1813</v>
      </c>
      <c r="G38" s="99">
        <v>1925</v>
      </c>
      <c r="H38" s="99">
        <v>2015</v>
      </c>
      <c r="I38" s="99">
        <v>1969</v>
      </c>
      <c r="J38" s="99">
        <v>2017</v>
      </c>
      <c r="K38" s="99">
        <v>1978</v>
      </c>
      <c r="L38" s="99">
        <v>1910</v>
      </c>
      <c r="M38" s="99">
        <v>2000</v>
      </c>
      <c r="N38" s="99">
        <v>2052</v>
      </c>
      <c r="O38" s="99">
        <v>2003</v>
      </c>
      <c r="P38" s="99">
        <v>2041</v>
      </c>
      <c r="Q38" s="99">
        <v>1938</v>
      </c>
      <c r="R38" s="99">
        <v>1917</v>
      </c>
      <c r="S38" s="99">
        <v>1886</v>
      </c>
      <c r="T38" s="99">
        <v>1791</v>
      </c>
      <c r="U38" s="99">
        <v>1795</v>
      </c>
      <c r="V38" s="99">
        <v>1821</v>
      </c>
      <c r="W38" s="99">
        <v>1733</v>
      </c>
      <c r="X38" s="99">
        <v>1605</v>
      </c>
      <c r="Y38" s="99">
        <v>1721</v>
      </c>
      <c r="Z38" s="99">
        <v>1644</v>
      </c>
      <c r="AA38" s="99">
        <v>1747</v>
      </c>
      <c r="AB38" s="99">
        <v>1762</v>
      </c>
      <c r="AC38" s="99">
        <v>1706</v>
      </c>
      <c r="AD38" s="99">
        <v>1700</v>
      </c>
      <c r="AE38" s="99">
        <v>1832</v>
      </c>
      <c r="AF38" s="99">
        <v>1980</v>
      </c>
      <c r="AG38" s="99">
        <v>1863</v>
      </c>
      <c r="AH38" s="99">
        <v>1918</v>
      </c>
      <c r="AI38" s="99">
        <v>1798</v>
      </c>
      <c r="AJ38" s="99">
        <v>1866</v>
      </c>
      <c r="AK38" s="99">
        <v>1799</v>
      </c>
      <c r="AL38" s="99">
        <v>1716</v>
      </c>
      <c r="AM38" s="99">
        <v>1813</v>
      </c>
      <c r="AN38" s="99">
        <v>1670</v>
      </c>
      <c r="AO38" s="99">
        <v>1885</v>
      </c>
      <c r="AP38" s="99">
        <v>1912</v>
      </c>
      <c r="AQ38" s="99">
        <v>1960</v>
      </c>
      <c r="AR38" s="99">
        <v>2100</v>
      </c>
      <c r="AS38" s="99">
        <v>2128</v>
      </c>
      <c r="AT38" s="99">
        <v>2108</v>
      </c>
      <c r="AU38" s="99">
        <v>1810</v>
      </c>
      <c r="AV38" s="99">
        <v>1902</v>
      </c>
      <c r="AW38" s="99">
        <v>1947</v>
      </c>
      <c r="AX38" s="99">
        <v>1920</v>
      </c>
      <c r="AY38" s="99">
        <v>2067</v>
      </c>
      <c r="AZ38" s="99">
        <v>2301</v>
      </c>
      <c r="BA38" s="99">
        <v>2453</v>
      </c>
      <c r="BB38" s="99">
        <v>2723</v>
      </c>
      <c r="BC38" s="99">
        <v>2622</v>
      </c>
      <c r="BD38" s="100" t="s">
        <v>443</v>
      </c>
    </row>
    <row r="39" spans="1:56">
      <c r="A39" s="92">
        <v>30</v>
      </c>
      <c r="B39" s="122">
        <v>2022</v>
      </c>
      <c r="C39" s="98" t="s">
        <v>434</v>
      </c>
      <c r="D39" s="99">
        <v>2292</v>
      </c>
      <c r="E39" s="99">
        <v>2126</v>
      </c>
      <c r="F39" s="99">
        <v>2173</v>
      </c>
      <c r="G39" s="99">
        <v>2183</v>
      </c>
      <c r="H39" s="99">
        <v>2191</v>
      </c>
      <c r="I39" s="99">
        <v>2163</v>
      </c>
      <c r="J39" s="99">
        <v>2317</v>
      </c>
      <c r="K39" s="99">
        <v>2223</v>
      </c>
      <c r="L39" s="99">
        <v>2308</v>
      </c>
      <c r="M39" s="99">
        <v>2320</v>
      </c>
      <c r="N39" s="99">
        <v>2370</v>
      </c>
      <c r="O39" s="99">
        <v>2382</v>
      </c>
      <c r="P39" s="99">
        <v>2343</v>
      </c>
      <c r="Q39" s="99">
        <v>2283</v>
      </c>
      <c r="R39" s="99">
        <v>2275</v>
      </c>
      <c r="S39" s="99">
        <v>2102</v>
      </c>
      <c r="T39" s="99">
        <v>2125</v>
      </c>
      <c r="U39" s="99">
        <v>2159</v>
      </c>
      <c r="V39" s="99">
        <v>2051</v>
      </c>
      <c r="W39" s="99">
        <v>2031</v>
      </c>
      <c r="X39" s="99">
        <v>1863</v>
      </c>
      <c r="Y39" s="99">
        <v>2012</v>
      </c>
      <c r="Z39" s="99">
        <v>1981</v>
      </c>
      <c r="AA39" s="99">
        <v>2029</v>
      </c>
      <c r="AB39" s="99">
        <v>2120</v>
      </c>
      <c r="AC39" s="99">
        <v>1998</v>
      </c>
      <c r="AD39" s="99">
        <v>1944</v>
      </c>
      <c r="AE39" s="99">
        <v>2125</v>
      </c>
      <c r="AF39" s="99">
        <v>2369</v>
      </c>
      <c r="AG39" s="99">
        <v>2246</v>
      </c>
      <c r="AH39" s="99">
        <v>2267</v>
      </c>
      <c r="AI39" s="99">
        <v>2165</v>
      </c>
      <c r="AJ39" s="99">
        <v>2276</v>
      </c>
      <c r="AK39" s="99">
        <v>2191</v>
      </c>
      <c r="AL39" s="99">
        <v>1975</v>
      </c>
      <c r="AM39" s="99">
        <v>2102</v>
      </c>
      <c r="AN39" s="99">
        <v>2083</v>
      </c>
      <c r="AO39" s="99">
        <v>2060</v>
      </c>
      <c r="AP39" s="99">
        <v>2293</v>
      </c>
      <c r="AQ39" s="99">
        <v>2311</v>
      </c>
      <c r="AR39" s="99">
        <v>2479</v>
      </c>
      <c r="AS39" s="99">
        <v>2466</v>
      </c>
      <c r="AT39" s="99">
        <v>2434</v>
      </c>
      <c r="AU39" s="99">
        <v>2225</v>
      </c>
      <c r="AV39" s="99">
        <v>2334</v>
      </c>
      <c r="AW39" s="99">
        <v>2279</v>
      </c>
      <c r="AX39" s="99">
        <v>2415</v>
      </c>
      <c r="AY39" s="99">
        <v>2430</v>
      </c>
      <c r="AZ39" s="99">
        <v>2806</v>
      </c>
      <c r="BA39" s="99">
        <v>3043</v>
      </c>
      <c r="BB39" s="99">
        <v>3333</v>
      </c>
      <c r="BC39" s="99">
        <v>3282</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2041</v>
      </c>
      <c r="M40" s="99">
        <v>2019</v>
      </c>
      <c r="N40" s="99">
        <v>2088</v>
      </c>
      <c r="O40" s="99">
        <v>2028</v>
      </c>
      <c r="P40" s="99">
        <v>2014</v>
      </c>
      <c r="Q40" s="99">
        <v>1950</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1890</v>
      </c>
      <c r="AG40" s="99">
        <v>1813</v>
      </c>
      <c r="AH40" s="99">
        <v>1836</v>
      </c>
      <c r="AI40" s="99">
        <v>1850</v>
      </c>
      <c r="AJ40" s="99">
        <v>1919</v>
      </c>
      <c r="AK40" s="99">
        <v>1691</v>
      </c>
      <c r="AL40" s="99">
        <v>1731</v>
      </c>
      <c r="AM40" s="99">
        <v>1731</v>
      </c>
      <c r="AN40" s="99">
        <v>1579</v>
      </c>
      <c r="AO40" s="99">
        <v>1779</v>
      </c>
      <c r="AP40" s="99">
        <v>1883</v>
      </c>
      <c r="AQ40" s="99">
        <v>1862</v>
      </c>
      <c r="AR40" s="99">
        <v>1979</v>
      </c>
      <c r="AS40" s="99">
        <v>2063</v>
      </c>
      <c r="AT40" s="99">
        <v>2033</v>
      </c>
      <c r="AU40" s="99">
        <v>1840</v>
      </c>
      <c r="AV40" s="99">
        <v>1780</v>
      </c>
      <c r="AW40" s="99">
        <v>1965</v>
      </c>
      <c r="AX40" s="99">
        <v>1958</v>
      </c>
      <c r="AY40" s="99">
        <v>1990</v>
      </c>
      <c r="AZ40" s="99">
        <v>2287</v>
      </c>
      <c r="BA40" s="99">
        <v>2394</v>
      </c>
      <c r="BB40" s="99">
        <v>2944</v>
      </c>
      <c r="BC40" s="99">
        <v>2727</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1064</v>
      </c>
      <c r="P41" s="99">
        <v>1003</v>
      </c>
      <c r="Q41" s="99">
        <v>1046</v>
      </c>
      <c r="R41" s="99">
        <v>1004</v>
      </c>
      <c r="S41" s="99">
        <v>1025</v>
      </c>
      <c r="T41" s="99">
        <v>946</v>
      </c>
      <c r="U41" s="99">
        <v>902</v>
      </c>
      <c r="V41" s="99">
        <v>943</v>
      </c>
      <c r="W41" s="99">
        <v>837</v>
      </c>
      <c r="X41" s="99">
        <v>778</v>
      </c>
      <c r="Y41" s="99">
        <v>842</v>
      </c>
      <c r="Z41" s="99">
        <v>880</v>
      </c>
      <c r="AA41" s="99">
        <v>838</v>
      </c>
      <c r="AB41" s="99">
        <v>957</v>
      </c>
      <c r="AC41" s="99">
        <v>888</v>
      </c>
      <c r="AD41" s="99">
        <v>789</v>
      </c>
      <c r="AE41" s="99">
        <v>862</v>
      </c>
      <c r="AF41" s="99">
        <v>1028</v>
      </c>
      <c r="AG41" s="99">
        <v>1005</v>
      </c>
      <c r="AH41" s="99">
        <v>938</v>
      </c>
      <c r="AI41" s="99">
        <v>962</v>
      </c>
      <c r="AJ41" s="99">
        <v>1012</v>
      </c>
      <c r="AK41" s="99">
        <v>955</v>
      </c>
      <c r="AL41" s="99">
        <v>903</v>
      </c>
      <c r="AM41" s="99">
        <v>902</v>
      </c>
      <c r="AN41" s="99">
        <v>905</v>
      </c>
      <c r="AO41" s="99">
        <v>911</v>
      </c>
      <c r="AP41" s="99">
        <v>1018</v>
      </c>
      <c r="AQ41" s="99">
        <v>1015</v>
      </c>
      <c r="AR41" s="99">
        <v>1092</v>
      </c>
      <c r="AS41" s="99">
        <v>1055</v>
      </c>
      <c r="AT41" s="99">
        <v>977</v>
      </c>
      <c r="AU41" s="99">
        <v>967</v>
      </c>
      <c r="AV41" s="99">
        <v>949</v>
      </c>
      <c r="AW41" s="99">
        <v>939</v>
      </c>
      <c r="AX41" s="99">
        <v>1025</v>
      </c>
      <c r="AY41" s="99">
        <v>1107</v>
      </c>
      <c r="AZ41" s="99">
        <v>1144</v>
      </c>
      <c r="BA41" s="99">
        <v>1232</v>
      </c>
      <c r="BB41" s="99">
        <v>1546</v>
      </c>
      <c r="BC41" s="99">
        <v>1470</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11088</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76</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287</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52" t="s">
        <v>450</v>
      </c>
      <c r="E10" s="35"/>
      <c r="F10" s="35"/>
      <c r="G10" s="35"/>
      <c r="H10" s="35"/>
      <c r="I10" s="35"/>
      <c r="J10" s="35"/>
      <c r="K10" s="35"/>
      <c r="L10" s="35"/>
      <c r="M10" s="35"/>
      <c r="N10" s="35"/>
      <c r="O10" s="35"/>
      <c r="P10" s="35"/>
    </row>
    <row r="11" spans="1:16">
      <c r="A11" s="69">
        <v>2</v>
      </c>
      <c r="B11" s="28">
        <v>2023</v>
      </c>
      <c r="C11" s="49" t="s">
        <v>420</v>
      </c>
      <c r="D11" s="52" t="s">
        <v>450</v>
      </c>
      <c r="E11" s="52"/>
      <c r="F11" s="52"/>
      <c r="G11" s="52"/>
      <c r="H11" s="52"/>
      <c r="I11" s="52"/>
      <c r="J11" s="52"/>
      <c r="K11" s="52"/>
      <c r="L11" s="52"/>
      <c r="M11" s="52"/>
      <c r="N11" s="52"/>
      <c r="O11" s="52"/>
      <c r="P11" s="51"/>
    </row>
    <row r="12" spans="1:16">
      <c r="A12" s="69">
        <v>3</v>
      </c>
      <c r="B12" s="28">
        <v>2023</v>
      </c>
      <c r="C12" s="49" t="s">
        <v>424</v>
      </c>
      <c r="D12" s="52" t="s">
        <v>450</v>
      </c>
      <c r="E12" s="52"/>
      <c r="F12" s="52"/>
      <c r="G12" s="52"/>
      <c r="H12" s="52"/>
      <c r="I12" s="52"/>
      <c r="J12" s="52"/>
      <c r="K12" s="52"/>
      <c r="L12" s="52"/>
      <c r="M12" s="52"/>
      <c r="N12" s="52"/>
      <c r="O12" s="52"/>
      <c r="P12" s="51"/>
    </row>
    <row r="13" spans="1:16">
      <c r="A13" s="69">
        <v>4</v>
      </c>
      <c r="B13" s="28">
        <v>2023</v>
      </c>
      <c r="C13" s="49" t="s">
        <v>421</v>
      </c>
      <c r="D13" s="52" t="s">
        <v>450</v>
      </c>
      <c r="E13" s="52"/>
      <c r="F13" s="52"/>
      <c r="G13" s="52"/>
      <c r="H13" s="52"/>
      <c r="I13" s="52"/>
      <c r="J13" s="52"/>
      <c r="K13" s="52"/>
      <c r="L13" s="52"/>
      <c r="M13" s="52"/>
      <c r="N13" s="52"/>
      <c r="O13" s="52"/>
      <c r="P13" s="51"/>
    </row>
    <row r="14" spans="1:16">
      <c r="A14" s="69">
        <v>5</v>
      </c>
      <c r="B14" s="28">
        <v>2023</v>
      </c>
      <c r="C14" s="49" t="s">
        <v>425</v>
      </c>
      <c r="D14" s="52" t="s">
        <v>450</v>
      </c>
      <c r="E14" s="52"/>
      <c r="F14" s="52"/>
      <c r="G14" s="52"/>
      <c r="H14" s="52"/>
      <c r="I14" s="52"/>
      <c r="J14" s="52"/>
      <c r="K14" s="52"/>
      <c r="L14" s="52"/>
      <c r="M14" s="52"/>
      <c r="N14" s="52"/>
      <c r="O14" s="52"/>
      <c r="P14" s="51"/>
    </row>
    <row r="15" spans="1:16">
      <c r="A15" s="69">
        <v>6</v>
      </c>
      <c r="B15" s="28">
        <v>2023</v>
      </c>
      <c r="C15" s="49" t="s">
        <v>426</v>
      </c>
      <c r="D15" s="52" t="s">
        <v>450</v>
      </c>
      <c r="E15" s="52"/>
      <c r="F15" s="52"/>
      <c r="G15" s="52"/>
      <c r="H15" s="52"/>
      <c r="I15" s="52"/>
      <c r="J15" s="52"/>
      <c r="K15" s="52"/>
      <c r="L15" s="52"/>
      <c r="M15" s="52"/>
      <c r="N15" s="52"/>
      <c r="O15" s="52"/>
      <c r="P15" s="51"/>
    </row>
    <row r="16" spans="1:16">
      <c r="A16" s="69">
        <v>7</v>
      </c>
      <c r="B16" s="28">
        <v>2023</v>
      </c>
      <c r="C16" s="49" t="s">
        <v>427</v>
      </c>
      <c r="D16" s="52" t="s">
        <v>450</v>
      </c>
      <c r="E16" s="52"/>
      <c r="F16" s="52"/>
      <c r="G16" s="52"/>
      <c r="H16" s="52"/>
      <c r="I16" s="52"/>
      <c r="J16" s="52"/>
      <c r="K16" s="52"/>
      <c r="L16" s="52"/>
      <c r="M16" s="52"/>
      <c r="N16" s="52"/>
      <c r="O16" s="52"/>
      <c r="P16" s="51"/>
    </row>
    <row r="17" spans="1:16">
      <c r="A17" s="69">
        <v>8</v>
      </c>
      <c r="B17" s="28">
        <v>2023</v>
      </c>
      <c r="C17" s="49" t="s">
        <v>428</v>
      </c>
      <c r="D17" s="52" t="s">
        <v>450</v>
      </c>
      <c r="E17" s="52"/>
      <c r="F17" s="52"/>
      <c r="G17" s="52"/>
      <c r="H17" s="52"/>
      <c r="I17" s="52"/>
      <c r="J17" s="52"/>
      <c r="K17" s="52"/>
      <c r="L17" s="52"/>
      <c r="M17" s="52"/>
      <c r="N17" s="52"/>
      <c r="O17" s="52"/>
      <c r="P17" s="51"/>
    </row>
    <row r="18" spans="1:16">
      <c r="A18" s="69">
        <v>9</v>
      </c>
      <c r="B18" s="28">
        <v>2023</v>
      </c>
      <c r="C18" s="49" t="s">
        <v>429</v>
      </c>
      <c r="D18" s="52" t="s">
        <v>450</v>
      </c>
      <c r="E18" s="52"/>
      <c r="F18" s="52"/>
      <c r="G18" s="52"/>
      <c r="H18" s="52"/>
      <c r="I18" s="52"/>
      <c r="J18" s="52"/>
      <c r="K18" s="52"/>
      <c r="L18" s="52"/>
      <c r="M18" s="52"/>
      <c r="N18" s="52"/>
      <c r="O18" s="52"/>
      <c r="P18" s="51"/>
    </row>
    <row r="19" spans="1:16">
      <c r="A19" s="69">
        <v>10</v>
      </c>
      <c r="B19" s="28">
        <v>2023</v>
      </c>
      <c r="C19" s="49" t="s">
        <v>430</v>
      </c>
      <c r="D19" s="52" t="s">
        <v>450</v>
      </c>
      <c r="E19" s="52"/>
      <c r="F19" s="52"/>
      <c r="G19" s="52"/>
      <c r="H19" s="52"/>
      <c r="I19" s="52"/>
      <c r="J19" s="52"/>
      <c r="K19" s="52"/>
      <c r="L19" s="52"/>
      <c r="M19" s="52"/>
      <c r="N19" s="52"/>
      <c r="O19" s="52"/>
      <c r="P19" s="51"/>
    </row>
    <row r="20" spans="1:16">
      <c r="A20" s="69">
        <v>11</v>
      </c>
      <c r="B20" s="28">
        <v>2023</v>
      </c>
      <c r="C20" s="49" t="s">
        <v>431</v>
      </c>
      <c r="D20" s="52" t="s">
        <v>450</v>
      </c>
      <c r="E20" s="52"/>
      <c r="F20" s="52"/>
      <c r="G20" s="52"/>
      <c r="H20" s="52"/>
      <c r="I20" s="52"/>
      <c r="J20" s="52"/>
      <c r="K20" s="52"/>
      <c r="L20" s="52"/>
      <c r="M20" s="52"/>
      <c r="N20" s="52"/>
      <c r="O20" s="52"/>
      <c r="P20" s="51"/>
    </row>
    <row r="21" spans="1:16">
      <c r="A21" s="69">
        <v>12</v>
      </c>
      <c r="B21" s="28">
        <v>2023</v>
      </c>
      <c r="C21" s="49" t="s">
        <v>432</v>
      </c>
      <c r="D21" s="52" t="s">
        <v>450</v>
      </c>
      <c r="E21" s="52"/>
      <c r="F21" s="52"/>
      <c r="G21" s="52"/>
      <c r="H21" s="52"/>
      <c r="I21" s="52"/>
      <c r="J21" s="52"/>
      <c r="K21" s="52"/>
      <c r="L21" s="52"/>
      <c r="M21" s="52"/>
      <c r="N21" s="52"/>
      <c r="O21" s="52"/>
      <c r="P21" s="51"/>
    </row>
    <row r="22" spans="1:16">
      <c r="A22" s="69">
        <v>13</v>
      </c>
      <c r="B22" s="28">
        <v>2023</v>
      </c>
      <c r="C22" s="49" t="s">
        <v>433</v>
      </c>
      <c r="D22" s="52" t="s">
        <v>450</v>
      </c>
      <c r="E22" s="52"/>
      <c r="F22" s="52"/>
      <c r="G22" s="52"/>
      <c r="H22" s="52"/>
      <c r="I22" s="52"/>
      <c r="J22" s="52"/>
      <c r="K22" s="52"/>
      <c r="L22" s="52"/>
      <c r="M22" s="52"/>
      <c r="N22" s="52"/>
      <c r="O22" s="52"/>
      <c r="P22" s="51"/>
    </row>
    <row r="23" spans="1:16">
      <c r="A23" s="69">
        <v>14</v>
      </c>
      <c r="B23" s="28">
        <v>2023</v>
      </c>
      <c r="C23" s="49" t="s">
        <v>422</v>
      </c>
      <c r="D23" s="52" t="s">
        <v>450</v>
      </c>
      <c r="E23" s="52"/>
      <c r="F23" s="52"/>
      <c r="G23" s="52"/>
      <c r="H23" s="52"/>
      <c r="I23" s="52"/>
      <c r="J23" s="52"/>
      <c r="K23" s="52"/>
      <c r="L23" s="52"/>
      <c r="M23" s="52"/>
      <c r="N23" s="52"/>
      <c r="O23" s="52"/>
      <c r="P23" s="51"/>
    </row>
    <row r="24" spans="1:16">
      <c r="A24" s="69">
        <v>15</v>
      </c>
      <c r="B24" s="28">
        <v>2023</v>
      </c>
      <c r="C24" s="49" t="s">
        <v>434</v>
      </c>
      <c r="D24" s="52" t="s">
        <v>450</v>
      </c>
      <c r="E24" s="52"/>
      <c r="F24" s="52"/>
      <c r="G24" s="52"/>
      <c r="H24" s="52"/>
      <c r="I24" s="52"/>
      <c r="J24" s="52"/>
      <c r="K24" s="52"/>
      <c r="L24" s="52"/>
      <c r="M24" s="52"/>
      <c r="N24" s="52"/>
      <c r="O24" s="52"/>
      <c r="P24" s="51"/>
    </row>
    <row r="25" spans="1:16">
      <c r="A25" s="69">
        <v>16</v>
      </c>
      <c r="B25" s="28">
        <v>2023</v>
      </c>
      <c r="C25" s="49" t="s">
        <v>435</v>
      </c>
      <c r="D25" s="52" t="s">
        <v>450</v>
      </c>
      <c r="E25" s="52"/>
      <c r="F25" s="52"/>
      <c r="G25" s="52"/>
      <c r="H25" s="52"/>
      <c r="I25" s="52"/>
      <c r="J25" s="52"/>
      <c r="K25" s="52"/>
      <c r="L25" s="52"/>
      <c r="M25" s="52"/>
      <c r="N25" s="52"/>
      <c r="O25" s="52"/>
      <c r="P25" s="51"/>
    </row>
    <row r="26" spans="1:16">
      <c r="A26" s="69">
        <v>17</v>
      </c>
      <c r="B26" s="28">
        <v>2023</v>
      </c>
      <c r="C26" s="49" t="s">
        <v>45</v>
      </c>
      <c r="D26" s="52" t="s">
        <v>450</v>
      </c>
      <c r="E26" s="52"/>
      <c r="F26" s="52"/>
      <c r="G26" s="52"/>
      <c r="H26" s="52"/>
      <c r="I26" s="52"/>
      <c r="J26" s="52"/>
      <c r="K26" s="52"/>
      <c r="L26" s="52"/>
      <c r="M26" s="52"/>
      <c r="N26" s="52"/>
      <c r="O26" s="52"/>
      <c r="P26" s="51"/>
    </row>
    <row r="27" spans="1:16">
      <c r="A27" s="101">
        <v>18</v>
      </c>
      <c r="B27" s="121">
        <v>2022</v>
      </c>
      <c r="C27" s="64" t="s">
        <v>0</v>
      </c>
      <c r="D27" s="62">
        <v>89440</v>
      </c>
      <c r="E27" s="62">
        <v>82802</v>
      </c>
      <c r="F27" s="62">
        <v>93733</v>
      </c>
      <c r="G27" s="62">
        <v>86194</v>
      </c>
      <c r="H27" s="62">
        <v>81786</v>
      </c>
      <c r="I27" s="62">
        <v>79439</v>
      </c>
      <c r="J27" s="62">
        <v>85924</v>
      </c>
      <c r="K27" s="62">
        <v>86423</v>
      </c>
      <c r="L27" s="62">
        <v>80766</v>
      </c>
      <c r="M27" s="62">
        <v>94053</v>
      </c>
      <c r="N27" s="62">
        <v>88328</v>
      </c>
      <c r="O27" s="62">
        <v>113844</v>
      </c>
      <c r="P27" s="62">
        <v>1062732</v>
      </c>
    </row>
    <row r="28" spans="1:16">
      <c r="A28" s="92">
        <v>19</v>
      </c>
      <c r="B28" s="104">
        <v>2022</v>
      </c>
      <c r="C28" s="60" t="s">
        <v>420</v>
      </c>
      <c r="D28" s="67">
        <v>271</v>
      </c>
      <c r="E28" s="67">
        <v>272</v>
      </c>
      <c r="F28" s="67">
        <v>280</v>
      </c>
      <c r="G28" s="67">
        <v>264</v>
      </c>
      <c r="H28" s="67">
        <v>277</v>
      </c>
      <c r="I28" s="67">
        <v>328</v>
      </c>
      <c r="J28" s="67">
        <v>312</v>
      </c>
      <c r="K28" s="67">
        <v>303</v>
      </c>
      <c r="L28" s="67">
        <v>300</v>
      </c>
      <c r="M28" s="67">
        <v>286</v>
      </c>
      <c r="N28" s="67">
        <v>297</v>
      </c>
      <c r="O28" s="67">
        <v>362</v>
      </c>
      <c r="P28" s="61">
        <v>3552</v>
      </c>
    </row>
    <row r="29" spans="1:16">
      <c r="A29" s="92">
        <v>20</v>
      </c>
      <c r="B29" s="104">
        <v>2022</v>
      </c>
      <c r="C29" s="60" t="s">
        <v>424</v>
      </c>
      <c r="D29" s="67">
        <v>345</v>
      </c>
      <c r="E29" s="67">
        <v>299</v>
      </c>
      <c r="F29" s="67">
        <v>364</v>
      </c>
      <c r="G29" s="67">
        <v>306</v>
      </c>
      <c r="H29" s="67">
        <v>351</v>
      </c>
      <c r="I29" s="67">
        <v>317</v>
      </c>
      <c r="J29" s="67">
        <v>370</v>
      </c>
      <c r="K29" s="67">
        <v>351</v>
      </c>
      <c r="L29" s="67">
        <v>369</v>
      </c>
      <c r="M29" s="67">
        <v>345</v>
      </c>
      <c r="N29" s="67">
        <v>339</v>
      </c>
      <c r="O29" s="67">
        <v>379</v>
      </c>
      <c r="P29" s="61">
        <v>4135</v>
      </c>
    </row>
    <row r="30" spans="1:16">
      <c r="A30" s="92">
        <v>21</v>
      </c>
      <c r="B30" s="104">
        <v>2022</v>
      </c>
      <c r="C30" s="60" t="s">
        <v>421</v>
      </c>
      <c r="D30" s="67">
        <v>238</v>
      </c>
      <c r="E30" s="67">
        <v>193</v>
      </c>
      <c r="F30" s="67">
        <v>235</v>
      </c>
      <c r="G30" s="67">
        <v>249</v>
      </c>
      <c r="H30" s="67">
        <v>216</v>
      </c>
      <c r="I30" s="67">
        <v>231</v>
      </c>
      <c r="J30" s="67">
        <v>275</v>
      </c>
      <c r="K30" s="67">
        <v>248</v>
      </c>
      <c r="L30" s="67">
        <v>213</v>
      </c>
      <c r="M30" s="67">
        <v>224</v>
      </c>
      <c r="N30" s="67">
        <v>201</v>
      </c>
      <c r="O30" s="67">
        <v>261</v>
      </c>
      <c r="P30" s="61">
        <v>2784</v>
      </c>
    </row>
    <row r="31" spans="1:16">
      <c r="A31" s="92">
        <v>22</v>
      </c>
      <c r="B31" s="104">
        <v>2022</v>
      </c>
      <c r="C31" s="60" t="s">
        <v>425</v>
      </c>
      <c r="D31" s="67">
        <v>361</v>
      </c>
      <c r="E31" s="67">
        <v>355</v>
      </c>
      <c r="F31" s="67">
        <v>351</v>
      </c>
      <c r="G31" s="67">
        <v>359</v>
      </c>
      <c r="H31" s="67">
        <v>357</v>
      </c>
      <c r="I31" s="67">
        <v>384</v>
      </c>
      <c r="J31" s="67">
        <v>392</v>
      </c>
      <c r="K31" s="67">
        <v>363</v>
      </c>
      <c r="L31" s="67">
        <v>374</v>
      </c>
      <c r="M31" s="67">
        <v>349</v>
      </c>
      <c r="N31" s="67">
        <v>373</v>
      </c>
      <c r="O31" s="67">
        <v>359</v>
      </c>
      <c r="P31" s="61">
        <v>4377</v>
      </c>
    </row>
    <row r="32" spans="1:16">
      <c r="A32" s="92">
        <v>23</v>
      </c>
      <c r="B32" s="104">
        <v>2022</v>
      </c>
      <c r="C32" s="60" t="s">
        <v>426</v>
      </c>
      <c r="D32" s="67">
        <v>549</v>
      </c>
      <c r="E32" s="67">
        <v>519</v>
      </c>
      <c r="F32" s="67">
        <v>518</v>
      </c>
      <c r="G32" s="67">
        <v>536</v>
      </c>
      <c r="H32" s="67">
        <v>556</v>
      </c>
      <c r="I32" s="67">
        <v>514</v>
      </c>
      <c r="J32" s="67">
        <v>578</v>
      </c>
      <c r="K32" s="67">
        <v>549</v>
      </c>
      <c r="L32" s="67">
        <v>481</v>
      </c>
      <c r="M32" s="67">
        <v>524</v>
      </c>
      <c r="N32" s="67">
        <v>531</v>
      </c>
      <c r="O32" s="67">
        <v>596</v>
      </c>
      <c r="P32" s="61">
        <v>6451</v>
      </c>
    </row>
    <row r="33" spans="1:16">
      <c r="A33" s="92">
        <v>24</v>
      </c>
      <c r="B33" s="104">
        <v>2022</v>
      </c>
      <c r="C33" s="60" t="s">
        <v>427</v>
      </c>
      <c r="D33" s="67">
        <v>806</v>
      </c>
      <c r="E33" s="67">
        <v>721</v>
      </c>
      <c r="F33" s="67">
        <v>831</v>
      </c>
      <c r="G33" s="67">
        <v>784</v>
      </c>
      <c r="H33" s="67">
        <v>766</v>
      </c>
      <c r="I33" s="67">
        <v>730</v>
      </c>
      <c r="J33" s="67">
        <v>748</v>
      </c>
      <c r="K33" s="67">
        <v>718</v>
      </c>
      <c r="L33" s="67">
        <v>740</v>
      </c>
      <c r="M33" s="67">
        <v>777</v>
      </c>
      <c r="N33" s="67">
        <v>762</v>
      </c>
      <c r="O33" s="67">
        <v>872</v>
      </c>
      <c r="P33" s="61">
        <v>9255</v>
      </c>
    </row>
    <row r="34" spans="1:16">
      <c r="A34" s="92">
        <v>25</v>
      </c>
      <c r="B34" s="104">
        <v>2022</v>
      </c>
      <c r="C34" s="60" t="s">
        <v>428</v>
      </c>
      <c r="D34" s="67">
        <v>1803</v>
      </c>
      <c r="E34" s="67">
        <v>1541</v>
      </c>
      <c r="F34" s="67">
        <v>1712</v>
      </c>
      <c r="G34" s="67">
        <v>1632</v>
      </c>
      <c r="H34" s="67">
        <v>1592</v>
      </c>
      <c r="I34" s="67">
        <v>1555</v>
      </c>
      <c r="J34" s="67">
        <v>1699</v>
      </c>
      <c r="K34" s="67">
        <v>1655</v>
      </c>
      <c r="L34" s="67">
        <v>1516</v>
      </c>
      <c r="M34" s="67">
        <v>1682</v>
      </c>
      <c r="N34" s="67">
        <v>1620</v>
      </c>
      <c r="O34" s="67">
        <v>1787</v>
      </c>
      <c r="P34" s="61">
        <v>19794</v>
      </c>
    </row>
    <row r="35" spans="1:16">
      <c r="A35" s="92">
        <v>26</v>
      </c>
      <c r="B35" s="104">
        <v>2022</v>
      </c>
      <c r="C35" s="60" t="s">
        <v>429</v>
      </c>
      <c r="D35" s="67">
        <v>3210</v>
      </c>
      <c r="E35" s="67">
        <v>2953</v>
      </c>
      <c r="F35" s="67">
        <v>3102</v>
      </c>
      <c r="G35" s="67">
        <v>3058</v>
      </c>
      <c r="H35" s="67">
        <v>2960</v>
      </c>
      <c r="I35" s="67">
        <v>2929</v>
      </c>
      <c r="J35" s="67">
        <v>3065</v>
      </c>
      <c r="K35" s="67">
        <v>2994</v>
      </c>
      <c r="L35" s="67">
        <v>2882</v>
      </c>
      <c r="M35" s="67">
        <v>3138</v>
      </c>
      <c r="N35" s="67">
        <v>2972</v>
      </c>
      <c r="O35" s="67">
        <v>3621</v>
      </c>
      <c r="P35" s="61">
        <v>36884</v>
      </c>
    </row>
    <row r="36" spans="1:16">
      <c r="A36" s="92">
        <v>27</v>
      </c>
      <c r="B36" s="104">
        <v>2022</v>
      </c>
      <c r="C36" s="60" t="s">
        <v>430</v>
      </c>
      <c r="D36" s="67">
        <v>4988</v>
      </c>
      <c r="E36" s="67">
        <v>4200</v>
      </c>
      <c r="F36" s="67">
        <v>4667</v>
      </c>
      <c r="G36" s="67">
        <v>4490</v>
      </c>
      <c r="H36" s="67">
        <v>4467</v>
      </c>
      <c r="I36" s="67">
        <v>4411</v>
      </c>
      <c r="J36" s="67">
        <v>4617</v>
      </c>
      <c r="K36" s="67">
        <v>4635</v>
      </c>
      <c r="L36" s="67">
        <v>4255</v>
      </c>
      <c r="M36" s="67">
        <v>4771</v>
      </c>
      <c r="N36" s="67">
        <v>4486</v>
      </c>
      <c r="O36" s="67">
        <v>5487</v>
      </c>
      <c r="P36" s="61">
        <v>55474</v>
      </c>
    </row>
    <row r="37" spans="1:16">
      <c r="A37" s="92">
        <v>28</v>
      </c>
      <c r="B37" s="104">
        <v>2022</v>
      </c>
      <c r="C37" s="60" t="s">
        <v>431</v>
      </c>
      <c r="D37" s="67">
        <v>6182</v>
      </c>
      <c r="E37" s="67">
        <v>5636</v>
      </c>
      <c r="F37" s="67">
        <v>6287</v>
      </c>
      <c r="G37" s="67">
        <v>5865</v>
      </c>
      <c r="H37" s="67">
        <v>5805</v>
      </c>
      <c r="I37" s="67">
        <v>5713</v>
      </c>
      <c r="J37" s="67">
        <v>5980</v>
      </c>
      <c r="K37" s="67">
        <v>5998</v>
      </c>
      <c r="L37" s="67">
        <v>5736</v>
      </c>
      <c r="M37" s="67">
        <v>6388</v>
      </c>
      <c r="N37" s="67">
        <v>6072</v>
      </c>
      <c r="O37" s="67">
        <v>7407</v>
      </c>
      <c r="P37" s="61">
        <v>73069</v>
      </c>
    </row>
    <row r="38" spans="1:16">
      <c r="A38" s="92">
        <v>29</v>
      </c>
      <c r="B38" s="104">
        <v>2022</v>
      </c>
      <c r="C38" s="60" t="s">
        <v>432</v>
      </c>
      <c r="D38" s="67">
        <v>7850</v>
      </c>
      <c r="E38" s="67">
        <v>7071</v>
      </c>
      <c r="F38" s="67">
        <v>8075</v>
      </c>
      <c r="G38" s="67">
        <v>7556</v>
      </c>
      <c r="H38" s="67">
        <v>7344</v>
      </c>
      <c r="I38" s="67">
        <v>7118</v>
      </c>
      <c r="J38" s="67">
        <v>7735</v>
      </c>
      <c r="K38" s="67">
        <v>7525</v>
      </c>
      <c r="L38" s="67">
        <v>7232</v>
      </c>
      <c r="M38" s="67">
        <v>8207</v>
      </c>
      <c r="N38" s="67">
        <v>7820</v>
      </c>
      <c r="O38" s="67">
        <v>9823</v>
      </c>
      <c r="P38" s="61">
        <v>93356</v>
      </c>
    </row>
    <row r="39" spans="1:16">
      <c r="A39" s="92">
        <v>30</v>
      </c>
      <c r="B39" s="104">
        <v>2022</v>
      </c>
      <c r="C39" s="60" t="s">
        <v>433</v>
      </c>
      <c r="D39" s="67">
        <v>9767</v>
      </c>
      <c r="E39" s="67">
        <v>8737</v>
      </c>
      <c r="F39" s="67">
        <v>9856</v>
      </c>
      <c r="G39" s="67">
        <v>9010</v>
      </c>
      <c r="H39" s="67">
        <v>8836</v>
      </c>
      <c r="I39" s="67">
        <v>8384</v>
      </c>
      <c r="J39" s="67">
        <v>9313</v>
      </c>
      <c r="K39" s="67">
        <v>9026</v>
      </c>
      <c r="L39" s="67">
        <v>8507</v>
      </c>
      <c r="M39" s="67">
        <v>9817</v>
      </c>
      <c r="N39" s="67">
        <v>9372</v>
      </c>
      <c r="O39" s="67">
        <v>11791</v>
      </c>
      <c r="P39" s="61">
        <v>112416</v>
      </c>
    </row>
    <row r="40" spans="1:16">
      <c r="A40" s="92">
        <v>31</v>
      </c>
      <c r="B40" s="104">
        <v>2022</v>
      </c>
      <c r="C40" s="60" t="s">
        <v>422</v>
      </c>
      <c r="D40" s="67">
        <v>17719</v>
      </c>
      <c r="E40" s="67">
        <v>16554</v>
      </c>
      <c r="F40" s="67">
        <v>18622</v>
      </c>
      <c r="G40" s="67">
        <v>16935</v>
      </c>
      <c r="H40" s="67">
        <v>15898</v>
      </c>
      <c r="I40" s="67">
        <v>15370</v>
      </c>
      <c r="J40" s="67">
        <v>16724</v>
      </c>
      <c r="K40" s="67">
        <v>16812</v>
      </c>
      <c r="L40" s="67">
        <v>15698</v>
      </c>
      <c r="M40" s="67">
        <v>18552</v>
      </c>
      <c r="N40" s="67">
        <v>17155</v>
      </c>
      <c r="O40" s="67">
        <v>22460</v>
      </c>
      <c r="P40" s="61">
        <v>208499</v>
      </c>
    </row>
    <row r="41" spans="1:16">
      <c r="A41" s="92">
        <v>32</v>
      </c>
      <c r="B41" s="104">
        <v>2022</v>
      </c>
      <c r="C41" s="60" t="s">
        <v>434</v>
      </c>
      <c r="D41" s="67">
        <v>17429</v>
      </c>
      <c r="E41" s="67">
        <v>16333</v>
      </c>
      <c r="F41" s="67">
        <v>18749</v>
      </c>
      <c r="G41" s="67">
        <v>17049</v>
      </c>
      <c r="H41" s="67">
        <v>16016</v>
      </c>
      <c r="I41" s="67">
        <v>15626</v>
      </c>
      <c r="J41" s="67">
        <v>16945</v>
      </c>
      <c r="K41" s="67">
        <v>17536</v>
      </c>
      <c r="L41" s="67">
        <v>15972</v>
      </c>
      <c r="M41" s="67">
        <v>19283</v>
      </c>
      <c r="N41" s="67">
        <v>18143</v>
      </c>
      <c r="O41" s="67">
        <v>24137</v>
      </c>
      <c r="P41" s="61">
        <v>213218</v>
      </c>
    </row>
    <row r="42" spans="1:16">
      <c r="A42" s="92">
        <v>33</v>
      </c>
      <c r="B42" s="104">
        <v>2022</v>
      </c>
      <c r="C42" s="60" t="s">
        <v>435</v>
      </c>
      <c r="D42" s="67">
        <v>12397</v>
      </c>
      <c r="E42" s="67">
        <v>11961</v>
      </c>
      <c r="F42" s="67">
        <v>13955</v>
      </c>
      <c r="G42" s="67">
        <v>12478</v>
      </c>
      <c r="H42" s="67">
        <v>11341</v>
      </c>
      <c r="I42" s="67">
        <v>10955</v>
      </c>
      <c r="J42" s="67">
        <v>11971</v>
      </c>
      <c r="K42" s="67">
        <v>12212</v>
      </c>
      <c r="L42" s="67">
        <v>11386</v>
      </c>
      <c r="M42" s="67">
        <v>13588</v>
      </c>
      <c r="N42" s="67">
        <v>12611</v>
      </c>
      <c r="O42" s="67">
        <v>16827</v>
      </c>
      <c r="P42" s="61">
        <v>151682</v>
      </c>
    </row>
    <row r="43" spans="1:16">
      <c r="A43" s="92">
        <v>34</v>
      </c>
      <c r="B43" s="104">
        <v>2022</v>
      </c>
      <c r="C43" s="60" t="s">
        <v>45</v>
      </c>
      <c r="D43" s="67">
        <v>5525</v>
      </c>
      <c r="E43" s="67">
        <v>5457</v>
      </c>
      <c r="F43" s="67">
        <v>6129</v>
      </c>
      <c r="G43" s="67">
        <v>5623</v>
      </c>
      <c r="H43" s="67">
        <v>5004</v>
      </c>
      <c r="I43" s="67">
        <v>4874</v>
      </c>
      <c r="J43" s="67">
        <v>5200</v>
      </c>
      <c r="K43" s="67">
        <v>5498</v>
      </c>
      <c r="L43" s="67">
        <v>5105</v>
      </c>
      <c r="M43" s="67">
        <v>6122</v>
      </c>
      <c r="N43" s="67">
        <v>5574</v>
      </c>
      <c r="O43" s="67">
        <v>7675</v>
      </c>
      <c r="P43" s="61">
        <v>67786</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52" t="s">
        <v>450</v>
      </c>
      <c r="E10" s="35"/>
      <c r="F10" s="35"/>
      <c r="G10" s="35"/>
      <c r="H10" s="35"/>
      <c r="I10" s="35"/>
      <c r="J10" s="35"/>
      <c r="K10" s="35"/>
      <c r="L10" s="35"/>
      <c r="M10" s="35"/>
      <c r="N10" s="35"/>
      <c r="O10" s="35"/>
      <c r="P10" s="35"/>
    </row>
    <row r="11" spans="1:16">
      <c r="A11" s="69">
        <v>2</v>
      </c>
      <c r="B11" s="50">
        <v>2023</v>
      </c>
      <c r="C11" s="49" t="s">
        <v>420</v>
      </c>
      <c r="D11" s="52" t="s">
        <v>450</v>
      </c>
      <c r="E11" s="52"/>
      <c r="F11" s="52"/>
      <c r="G11" s="52"/>
      <c r="H11" s="52"/>
      <c r="I11" s="52"/>
      <c r="J11" s="52"/>
      <c r="K11" s="52"/>
      <c r="L11" s="52"/>
      <c r="M11" s="52"/>
      <c r="N11" s="52"/>
      <c r="O11" s="52"/>
      <c r="P11" s="51"/>
    </row>
    <row r="12" spans="1:16">
      <c r="A12" s="69">
        <v>3</v>
      </c>
      <c r="B12" s="50">
        <v>2023</v>
      </c>
      <c r="C12" s="49" t="s">
        <v>424</v>
      </c>
      <c r="D12" s="52" t="s">
        <v>450</v>
      </c>
      <c r="E12" s="52"/>
      <c r="F12" s="52"/>
      <c r="G12" s="52"/>
      <c r="H12" s="52"/>
      <c r="I12" s="52"/>
      <c r="J12" s="52"/>
      <c r="K12" s="52"/>
      <c r="L12" s="52"/>
      <c r="M12" s="52"/>
      <c r="N12" s="52"/>
      <c r="O12" s="52"/>
      <c r="P12" s="51"/>
    </row>
    <row r="13" spans="1:16">
      <c r="A13" s="69">
        <v>4</v>
      </c>
      <c r="B13" s="50">
        <v>2023</v>
      </c>
      <c r="C13" s="49" t="s">
        <v>421</v>
      </c>
      <c r="D13" s="52" t="s">
        <v>450</v>
      </c>
      <c r="E13" s="52"/>
      <c r="F13" s="52"/>
      <c r="G13" s="52"/>
      <c r="H13" s="52"/>
      <c r="I13" s="52"/>
      <c r="J13" s="52"/>
      <c r="K13" s="52"/>
      <c r="L13" s="52"/>
      <c r="M13" s="52"/>
      <c r="N13" s="52"/>
      <c r="O13" s="52"/>
      <c r="P13" s="51"/>
    </row>
    <row r="14" spans="1:16">
      <c r="A14" s="69">
        <v>5</v>
      </c>
      <c r="B14" s="50">
        <v>2023</v>
      </c>
      <c r="C14" s="49" t="s">
        <v>425</v>
      </c>
      <c r="D14" s="52" t="s">
        <v>450</v>
      </c>
      <c r="E14" s="52"/>
      <c r="F14" s="52"/>
      <c r="G14" s="52"/>
      <c r="H14" s="52"/>
      <c r="I14" s="52"/>
      <c r="J14" s="52"/>
      <c r="K14" s="52"/>
      <c r="L14" s="52"/>
      <c r="M14" s="52"/>
      <c r="N14" s="52"/>
      <c r="O14" s="52"/>
      <c r="P14" s="51"/>
    </row>
    <row r="15" spans="1:16">
      <c r="A15" s="69">
        <v>6</v>
      </c>
      <c r="B15" s="50">
        <v>2023</v>
      </c>
      <c r="C15" s="49" t="s">
        <v>426</v>
      </c>
      <c r="D15" s="52" t="s">
        <v>450</v>
      </c>
      <c r="E15" s="52"/>
      <c r="F15" s="52"/>
      <c r="G15" s="52"/>
      <c r="H15" s="52"/>
      <c r="I15" s="52"/>
      <c r="J15" s="52"/>
      <c r="K15" s="52"/>
      <c r="L15" s="52"/>
      <c r="M15" s="52"/>
      <c r="N15" s="52"/>
      <c r="O15" s="52"/>
      <c r="P15" s="51"/>
    </row>
    <row r="16" spans="1:16">
      <c r="A16" s="69">
        <v>7</v>
      </c>
      <c r="B16" s="50">
        <v>2023</v>
      </c>
      <c r="C16" s="49" t="s">
        <v>427</v>
      </c>
      <c r="D16" s="52" t="s">
        <v>450</v>
      </c>
      <c r="E16" s="52"/>
      <c r="F16" s="52"/>
      <c r="G16" s="52"/>
      <c r="H16" s="52"/>
      <c r="I16" s="52"/>
      <c r="J16" s="52"/>
      <c r="K16" s="52"/>
      <c r="L16" s="52"/>
      <c r="M16" s="52"/>
      <c r="N16" s="52"/>
      <c r="O16" s="52"/>
      <c r="P16" s="51"/>
    </row>
    <row r="17" spans="1:16">
      <c r="A17" s="69">
        <v>8</v>
      </c>
      <c r="B17" s="50">
        <v>2023</v>
      </c>
      <c r="C17" s="49" t="s">
        <v>428</v>
      </c>
      <c r="D17" s="52" t="s">
        <v>450</v>
      </c>
      <c r="E17" s="52"/>
      <c r="F17" s="52"/>
      <c r="G17" s="52"/>
      <c r="H17" s="52"/>
      <c r="I17" s="52"/>
      <c r="J17" s="52"/>
      <c r="K17" s="52"/>
      <c r="L17" s="52"/>
      <c r="M17" s="52"/>
      <c r="N17" s="52"/>
      <c r="O17" s="52"/>
      <c r="P17" s="51"/>
    </row>
    <row r="18" spans="1:16">
      <c r="A18" s="69">
        <v>9</v>
      </c>
      <c r="B18" s="50">
        <v>2023</v>
      </c>
      <c r="C18" s="49" t="s">
        <v>429</v>
      </c>
      <c r="D18" s="52" t="s">
        <v>450</v>
      </c>
      <c r="E18" s="52"/>
      <c r="F18" s="52"/>
      <c r="G18" s="52"/>
      <c r="H18" s="52"/>
      <c r="I18" s="52"/>
      <c r="J18" s="52"/>
      <c r="K18" s="52"/>
      <c r="L18" s="52"/>
      <c r="M18" s="52"/>
      <c r="N18" s="52"/>
      <c r="O18" s="52"/>
      <c r="P18" s="51"/>
    </row>
    <row r="19" spans="1:16">
      <c r="A19" s="69">
        <v>10</v>
      </c>
      <c r="B19" s="50">
        <v>2023</v>
      </c>
      <c r="C19" s="49" t="s">
        <v>430</v>
      </c>
      <c r="D19" s="52" t="s">
        <v>450</v>
      </c>
      <c r="E19" s="52"/>
      <c r="F19" s="52"/>
      <c r="G19" s="52"/>
      <c r="H19" s="52"/>
      <c r="I19" s="52"/>
      <c r="J19" s="52"/>
      <c r="K19" s="52"/>
      <c r="L19" s="52"/>
      <c r="M19" s="52"/>
      <c r="N19" s="52"/>
      <c r="O19" s="52"/>
      <c r="P19" s="51"/>
    </row>
    <row r="20" spans="1:16">
      <c r="A20" s="69">
        <v>11</v>
      </c>
      <c r="B20" s="50">
        <v>2023</v>
      </c>
      <c r="C20" s="49" t="s">
        <v>431</v>
      </c>
      <c r="D20" s="52" t="s">
        <v>450</v>
      </c>
      <c r="E20" s="52"/>
      <c r="F20" s="52"/>
      <c r="G20" s="52"/>
      <c r="H20" s="52"/>
      <c r="I20" s="52"/>
      <c r="J20" s="52"/>
      <c r="K20" s="52"/>
      <c r="L20" s="52"/>
      <c r="M20" s="52"/>
      <c r="N20" s="52"/>
      <c r="O20" s="52"/>
      <c r="P20" s="51"/>
    </row>
    <row r="21" spans="1:16">
      <c r="A21" s="69">
        <v>12</v>
      </c>
      <c r="B21" s="50">
        <v>2023</v>
      </c>
      <c r="C21" s="49" t="s">
        <v>432</v>
      </c>
      <c r="D21" s="52" t="s">
        <v>450</v>
      </c>
      <c r="E21" s="52"/>
      <c r="F21" s="52"/>
      <c r="G21" s="52"/>
      <c r="H21" s="52"/>
      <c r="I21" s="52"/>
      <c r="J21" s="52"/>
      <c r="K21" s="52"/>
      <c r="L21" s="52"/>
      <c r="M21" s="52"/>
      <c r="N21" s="52"/>
      <c r="O21" s="52"/>
      <c r="P21" s="51"/>
    </row>
    <row r="22" spans="1:16">
      <c r="A22" s="69">
        <v>13</v>
      </c>
      <c r="B22" s="50">
        <v>2023</v>
      </c>
      <c r="C22" s="49" t="s">
        <v>433</v>
      </c>
      <c r="D22" s="52" t="s">
        <v>450</v>
      </c>
      <c r="E22" s="52"/>
      <c r="F22" s="52"/>
      <c r="G22" s="52"/>
      <c r="H22" s="52"/>
      <c r="I22" s="52"/>
      <c r="J22" s="52"/>
      <c r="K22" s="52"/>
      <c r="L22" s="52"/>
      <c r="M22" s="52"/>
      <c r="N22" s="52"/>
      <c r="O22" s="52"/>
      <c r="P22" s="51"/>
    </row>
    <row r="23" spans="1:16">
      <c r="A23" s="69">
        <v>14</v>
      </c>
      <c r="B23" s="50">
        <v>2023</v>
      </c>
      <c r="C23" s="49" t="s">
        <v>422</v>
      </c>
      <c r="D23" s="52" t="s">
        <v>450</v>
      </c>
      <c r="E23" s="52"/>
      <c r="F23" s="52"/>
      <c r="G23" s="52"/>
      <c r="H23" s="52"/>
      <c r="I23" s="52"/>
      <c r="J23" s="52"/>
      <c r="K23" s="52"/>
      <c r="L23" s="52"/>
      <c r="M23" s="52"/>
      <c r="N23" s="52"/>
      <c r="O23" s="52"/>
      <c r="P23" s="51"/>
    </row>
    <row r="24" spans="1:16">
      <c r="A24" s="69">
        <v>15</v>
      </c>
      <c r="B24" s="50">
        <v>2023</v>
      </c>
      <c r="C24" s="49" t="s">
        <v>434</v>
      </c>
      <c r="D24" s="52" t="s">
        <v>450</v>
      </c>
      <c r="E24" s="52"/>
      <c r="F24" s="52"/>
      <c r="G24" s="52"/>
      <c r="H24" s="52"/>
      <c r="I24" s="52"/>
      <c r="J24" s="52"/>
      <c r="K24" s="52"/>
      <c r="L24" s="52"/>
      <c r="M24" s="52"/>
      <c r="N24" s="52"/>
      <c r="O24" s="52"/>
      <c r="P24" s="51"/>
    </row>
    <row r="25" spans="1:16">
      <c r="A25" s="69">
        <v>16</v>
      </c>
      <c r="B25" s="50">
        <v>2023</v>
      </c>
      <c r="C25" s="49" t="s">
        <v>435</v>
      </c>
      <c r="D25" s="52" t="s">
        <v>450</v>
      </c>
      <c r="E25" s="52"/>
      <c r="F25" s="52"/>
      <c r="G25" s="52"/>
      <c r="H25" s="52"/>
      <c r="I25" s="52"/>
      <c r="J25" s="52"/>
      <c r="K25" s="52"/>
      <c r="L25" s="52"/>
      <c r="M25" s="52"/>
      <c r="N25" s="52"/>
      <c r="O25" s="52"/>
      <c r="P25" s="51"/>
    </row>
    <row r="26" spans="1:16">
      <c r="A26" s="69">
        <v>17</v>
      </c>
      <c r="B26" s="50">
        <v>2023</v>
      </c>
      <c r="C26" s="49" t="s">
        <v>45</v>
      </c>
      <c r="D26" s="52" t="s">
        <v>450</v>
      </c>
      <c r="E26" s="52"/>
      <c r="F26" s="52"/>
      <c r="G26" s="52"/>
      <c r="H26" s="52"/>
      <c r="I26" s="52"/>
      <c r="J26" s="52"/>
      <c r="K26" s="52"/>
      <c r="L26" s="52"/>
      <c r="M26" s="52"/>
      <c r="N26" s="52"/>
      <c r="O26" s="52"/>
      <c r="P26" s="51"/>
    </row>
    <row r="27" spans="1:16">
      <c r="A27" s="101">
        <v>18</v>
      </c>
      <c r="B27" s="121">
        <v>2022</v>
      </c>
      <c r="C27" s="64" t="s">
        <v>0</v>
      </c>
      <c r="D27" s="62">
        <v>45049</v>
      </c>
      <c r="E27" s="62">
        <v>41361</v>
      </c>
      <c r="F27" s="62">
        <v>46936</v>
      </c>
      <c r="G27" s="62">
        <v>43280</v>
      </c>
      <c r="H27" s="62">
        <v>41006</v>
      </c>
      <c r="I27" s="62">
        <v>39834</v>
      </c>
      <c r="J27" s="62">
        <v>42985</v>
      </c>
      <c r="K27" s="62">
        <v>43029</v>
      </c>
      <c r="L27" s="62">
        <v>40206</v>
      </c>
      <c r="M27" s="62">
        <v>46859</v>
      </c>
      <c r="N27" s="62">
        <v>44181</v>
      </c>
      <c r="O27" s="62">
        <v>55867</v>
      </c>
      <c r="P27" s="62">
        <v>530593</v>
      </c>
    </row>
    <row r="28" spans="1:16">
      <c r="A28" s="92">
        <v>19</v>
      </c>
      <c r="B28" s="104">
        <v>2022</v>
      </c>
      <c r="C28" s="60" t="s">
        <v>420</v>
      </c>
      <c r="D28" s="67">
        <v>139</v>
      </c>
      <c r="E28" s="67">
        <v>145</v>
      </c>
      <c r="F28" s="67">
        <v>149</v>
      </c>
      <c r="G28" s="67">
        <v>153</v>
      </c>
      <c r="H28" s="67">
        <v>137</v>
      </c>
      <c r="I28" s="67">
        <v>172</v>
      </c>
      <c r="J28" s="67">
        <v>167</v>
      </c>
      <c r="K28" s="67">
        <v>179</v>
      </c>
      <c r="L28" s="67">
        <v>164</v>
      </c>
      <c r="M28" s="67">
        <v>150</v>
      </c>
      <c r="N28" s="67">
        <v>166</v>
      </c>
      <c r="O28" s="67">
        <v>181</v>
      </c>
      <c r="P28" s="61">
        <v>1902</v>
      </c>
    </row>
    <row r="29" spans="1:16">
      <c r="A29" s="92">
        <v>20</v>
      </c>
      <c r="B29" s="104">
        <v>2022</v>
      </c>
      <c r="C29" s="60" t="s">
        <v>424</v>
      </c>
      <c r="D29" s="67">
        <v>237</v>
      </c>
      <c r="E29" s="67">
        <v>207</v>
      </c>
      <c r="F29" s="67">
        <v>253</v>
      </c>
      <c r="G29" s="67">
        <v>219</v>
      </c>
      <c r="H29" s="67">
        <v>253</v>
      </c>
      <c r="I29" s="67">
        <v>225</v>
      </c>
      <c r="J29" s="67">
        <v>248</v>
      </c>
      <c r="K29" s="67">
        <v>261</v>
      </c>
      <c r="L29" s="67">
        <v>261</v>
      </c>
      <c r="M29" s="67">
        <v>242</v>
      </c>
      <c r="N29" s="67">
        <v>241</v>
      </c>
      <c r="O29" s="67">
        <v>243</v>
      </c>
      <c r="P29" s="61">
        <v>2890</v>
      </c>
    </row>
    <row r="30" spans="1:16">
      <c r="A30" s="92">
        <v>21</v>
      </c>
      <c r="B30" s="104">
        <v>2022</v>
      </c>
      <c r="C30" s="60" t="s">
        <v>421</v>
      </c>
      <c r="D30" s="67">
        <v>153</v>
      </c>
      <c r="E30" s="67">
        <v>127</v>
      </c>
      <c r="F30" s="67">
        <v>154</v>
      </c>
      <c r="G30" s="67">
        <v>171</v>
      </c>
      <c r="H30" s="67">
        <v>156</v>
      </c>
      <c r="I30" s="67">
        <v>158</v>
      </c>
      <c r="J30" s="67">
        <v>197</v>
      </c>
      <c r="K30" s="67">
        <v>158</v>
      </c>
      <c r="L30" s="67">
        <v>134</v>
      </c>
      <c r="M30" s="67">
        <v>151</v>
      </c>
      <c r="N30" s="67">
        <v>140</v>
      </c>
      <c r="O30" s="67">
        <v>164</v>
      </c>
      <c r="P30" s="61">
        <v>1863</v>
      </c>
    </row>
    <row r="31" spans="1:16">
      <c r="A31" s="92">
        <v>22</v>
      </c>
      <c r="B31" s="104">
        <v>2022</v>
      </c>
      <c r="C31" s="60" t="s">
        <v>425</v>
      </c>
      <c r="D31" s="67">
        <v>246</v>
      </c>
      <c r="E31" s="67">
        <v>244</v>
      </c>
      <c r="F31" s="67">
        <v>221</v>
      </c>
      <c r="G31" s="67">
        <v>248</v>
      </c>
      <c r="H31" s="67">
        <v>244</v>
      </c>
      <c r="I31" s="67">
        <v>254</v>
      </c>
      <c r="J31" s="67">
        <v>263</v>
      </c>
      <c r="K31" s="67">
        <v>237</v>
      </c>
      <c r="L31" s="67">
        <v>258</v>
      </c>
      <c r="M31" s="67">
        <v>228</v>
      </c>
      <c r="N31" s="67">
        <v>238</v>
      </c>
      <c r="O31" s="67">
        <v>219</v>
      </c>
      <c r="P31" s="61">
        <v>2900</v>
      </c>
    </row>
    <row r="32" spans="1:16">
      <c r="A32" s="92">
        <v>23</v>
      </c>
      <c r="B32" s="104">
        <v>2022</v>
      </c>
      <c r="C32" s="60" t="s">
        <v>426</v>
      </c>
      <c r="D32" s="67">
        <v>363</v>
      </c>
      <c r="E32" s="67">
        <v>341</v>
      </c>
      <c r="F32" s="67">
        <v>337</v>
      </c>
      <c r="G32" s="67">
        <v>350</v>
      </c>
      <c r="H32" s="67">
        <v>361</v>
      </c>
      <c r="I32" s="67">
        <v>330</v>
      </c>
      <c r="J32" s="67">
        <v>386</v>
      </c>
      <c r="K32" s="67">
        <v>358</v>
      </c>
      <c r="L32" s="67">
        <v>306</v>
      </c>
      <c r="M32" s="67">
        <v>355</v>
      </c>
      <c r="N32" s="67">
        <v>342</v>
      </c>
      <c r="O32" s="67">
        <v>406</v>
      </c>
      <c r="P32" s="61">
        <v>4235</v>
      </c>
    </row>
    <row r="33" spans="1:16">
      <c r="A33" s="92">
        <v>24</v>
      </c>
      <c r="B33" s="104">
        <v>2022</v>
      </c>
      <c r="C33" s="60" t="s">
        <v>427</v>
      </c>
      <c r="D33" s="67">
        <v>547</v>
      </c>
      <c r="E33" s="67">
        <v>469</v>
      </c>
      <c r="F33" s="67">
        <v>540</v>
      </c>
      <c r="G33" s="67">
        <v>494</v>
      </c>
      <c r="H33" s="67">
        <v>485</v>
      </c>
      <c r="I33" s="67">
        <v>469</v>
      </c>
      <c r="J33" s="67">
        <v>475</v>
      </c>
      <c r="K33" s="67">
        <v>470</v>
      </c>
      <c r="L33" s="67">
        <v>470</v>
      </c>
      <c r="M33" s="67">
        <v>500</v>
      </c>
      <c r="N33" s="67">
        <v>479</v>
      </c>
      <c r="O33" s="67">
        <v>567</v>
      </c>
      <c r="P33" s="61">
        <v>5965</v>
      </c>
    </row>
    <row r="34" spans="1:16">
      <c r="A34" s="92">
        <v>25</v>
      </c>
      <c r="B34" s="104">
        <v>2022</v>
      </c>
      <c r="C34" s="60" t="s">
        <v>428</v>
      </c>
      <c r="D34" s="67">
        <v>1206</v>
      </c>
      <c r="E34" s="67">
        <v>976</v>
      </c>
      <c r="F34" s="67">
        <v>1120</v>
      </c>
      <c r="G34" s="67">
        <v>1080</v>
      </c>
      <c r="H34" s="67">
        <v>1042</v>
      </c>
      <c r="I34" s="67">
        <v>996</v>
      </c>
      <c r="J34" s="67">
        <v>1111</v>
      </c>
      <c r="K34" s="67">
        <v>1068</v>
      </c>
      <c r="L34" s="67">
        <v>968</v>
      </c>
      <c r="M34" s="67">
        <v>1123</v>
      </c>
      <c r="N34" s="67">
        <v>1037</v>
      </c>
      <c r="O34" s="67">
        <v>1129</v>
      </c>
      <c r="P34" s="61">
        <v>12856</v>
      </c>
    </row>
    <row r="35" spans="1:16">
      <c r="A35" s="92">
        <v>26</v>
      </c>
      <c r="B35" s="104">
        <v>2022</v>
      </c>
      <c r="C35" s="60" t="s">
        <v>429</v>
      </c>
      <c r="D35" s="67">
        <v>2087</v>
      </c>
      <c r="E35" s="67">
        <v>1898</v>
      </c>
      <c r="F35" s="67">
        <v>2061</v>
      </c>
      <c r="G35" s="67">
        <v>2000</v>
      </c>
      <c r="H35" s="67">
        <v>1976</v>
      </c>
      <c r="I35" s="67">
        <v>1943</v>
      </c>
      <c r="J35" s="67">
        <v>1996</v>
      </c>
      <c r="K35" s="67">
        <v>1967</v>
      </c>
      <c r="L35" s="67">
        <v>1893</v>
      </c>
      <c r="M35" s="67">
        <v>2061</v>
      </c>
      <c r="N35" s="67">
        <v>1928</v>
      </c>
      <c r="O35" s="67">
        <v>2327</v>
      </c>
      <c r="P35" s="61">
        <v>24137</v>
      </c>
    </row>
    <row r="36" spans="1:16">
      <c r="A36" s="92">
        <v>27</v>
      </c>
      <c r="B36" s="104">
        <v>2022</v>
      </c>
      <c r="C36" s="60" t="s">
        <v>430</v>
      </c>
      <c r="D36" s="67">
        <v>3219</v>
      </c>
      <c r="E36" s="67">
        <v>2715</v>
      </c>
      <c r="F36" s="67">
        <v>3012</v>
      </c>
      <c r="G36" s="67">
        <v>2937</v>
      </c>
      <c r="H36" s="67">
        <v>2887</v>
      </c>
      <c r="I36" s="67">
        <v>2829</v>
      </c>
      <c r="J36" s="67">
        <v>2936</v>
      </c>
      <c r="K36" s="67">
        <v>2960</v>
      </c>
      <c r="L36" s="67">
        <v>2786</v>
      </c>
      <c r="M36" s="67">
        <v>3050</v>
      </c>
      <c r="N36" s="67">
        <v>2872</v>
      </c>
      <c r="O36" s="67">
        <v>3559</v>
      </c>
      <c r="P36" s="61">
        <v>35762</v>
      </c>
    </row>
    <row r="37" spans="1:16">
      <c r="A37" s="92">
        <v>28</v>
      </c>
      <c r="B37" s="104">
        <v>2022</v>
      </c>
      <c r="C37" s="60" t="s">
        <v>431</v>
      </c>
      <c r="D37" s="67">
        <v>3948</v>
      </c>
      <c r="E37" s="67">
        <v>3515</v>
      </c>
      <c r="F37" s="67">
        <v>4000</v>
      </c>
      <c r="G37" s="67">
        <v>3749</v>
      </c>
      <c r="H37" s="67">
        <v>3602</v>
      </c>
      <c r="I37" s="67">
        <v>3630</v>
      </c>
      <c r="J37" s="67">
        <v>3748</v>
      </c>
      <c r="K37" s="67">
        <v>3787</v>
      </c>
      <c r="L37" s="67">
        <v>3632</v>
      </c>
      <c r="M37" s="67">
        <v>4011</v>
      </c>
      <c r="N37" s="67">
        <v>3805</v>
      </c>
      <c r="O37" s="67">
        <v>4625</v>
      </c>
      <c r="P37" s="61">
        <v>46052</v>
      </c>
    </row>
    <row r="38" spans="1:16">
      <c r="A38" s="92">
        <v>29</v>
      </c>
      <c r="B38" s="104">
        <v>2022</v>
      </c>
      <c r="C38" s="60" t="s">
        <v>432</v>
      </c>
      <c r="D38" s="67">
        <v>4821</v>
      </c>
      <c r="E38" s="67">
        <v>4360</v>
      </c>
      <c r="F38" s="67">
        <v>4977</v>
      </c>
      <c r="G38" s="67">
        <v>4642</v>
      </c>
      <c r="H38" s="67">
        <v>4453</v>
      </c>
      <c r="I38" s="67">
        <v>4316</v>
      </c>
      <c r="J38" s="67">
        <v>4676</v>
      </c>
      <c r="K38" s="67">
        <v>4662</v>
      </c>
      <c r="L38" s="67">
        <v>4396</v>
      </c>
      <c r="M38" s="67">
        <v>5002</v>
      </c>
      <c r="N38" s="67">
        <v>4671</v>
      </c>
      <c r="O38" s="67">
        <v>5937</v>
      </c>
      <c r="P38" s="61">
        <v>56913</v>
      </c>
    </row>
    <row r="39" spans="1:16">
      <c r="A39" s="92">
        <v>30</v>
      </c>
      <c r="B39" s="104">
        <v>2022</v>
      </c>
      <c r="C39" s="60" t="s">
        <v>433</v>
      </c>
      <c r="D39" s="67">
        <v>5587</v>
      </c>
      <c r="E39" s="67">
        <v>4951</v>
      </c>
      <c r="F39" s="67">
        <v>5647</v>
      </c>
      <c r="G39" s="67">
        <v>5204</v>
      </c>
      <c r="H39" s="67">
        <v>5039</v>
      </c>
      <c r="I39" s="67">
        <v>4839</v>
      </c>
      <c r="J39" s="67">
        <v>5305</v>
      </c>
      <c r="K39" s="67">
        <v>5060</v>
      </c>
      <c r="L39" s="67">
        <v>4817</v>
      </c>
      <c r="M39" s="67">
        <v>5557</v>
      </c>
      <c r="N39" s="67">
        <v>5312</v>
      </c>
      <c r="O39" s="67">
        <v>6634</v>
      </c>
      <c r="P39" s="61">
        <v>63952</v>
      </c>
    </row>
    <row r="40" spans="1:16">
      <c r="A40" s="92">
        <v>31</v>
      </c>
      <c r="B40" s="104">
        <v>2022</v>
      </c>
      <c r="C40" s="60" t="s">
        <v>422</v>
      </c>
      <c r="D40" s="67">
        <v>9180</v>
      </c>
      <c r="E40" s="67">
        <v>8589</v>
      </c>
      <c r="F40" s="67">
        <v>9741</v>
      </c>
      <c r="G40" s="67">
        <v>8794</v>
      </c>
      <c r="H40" s="67">
        <v>8208</v>
      </c>
      <c r="I40" s="67">
        <v>7967</v>
      </c>
      <c r="J40" s="67">
        <v>8667</v>
      </c>
      <c r="K40" s="67">
        <v>8661</v>
      </c>
      <c r="L40" s="67">
        <v>8002</v>
      </c>
      <c r="M40" s="67">
        <v>9481</v>
      </c>
      <c r="N40" s="67">
        <v>8928</v>
      </c>
      <c r="O40" s="67">
        <v>11514</v>
      </c>
      <c r="P40" s="61">
        <v>107732</v>
      </c>
    </row>
    <row r="41" spans="1:16">
      <c r="A41" s="92">
        <v>32</v>
      </c>
      <c r="B41" s="104">
        <v>2022</v>
      </c>
      <c r="C41" s="60" t="s">
        <v>434</v>
      </c>
      <c r="D41" s="67">
        <v>7720</v>
      </c>
      <c r="E41" s="67">
        <v>7387</v>
      </c>
      <c r="F41" s="67">
        <v>8388</v>
      </c>
      <c r="G41" s="67">
        <v>7525</v>
      </c>
      <c r="H41" s="67">
        <v>7086</v>
      </c>
      <c r="I41" s="67">
        <v>6840</v>
      </c>
      <c r="J41" s="67">
        <v>7440</v>
      </c>
      <c r="K41" s="67">
        <v>7774</v>
      </c>
      <c r="L41" s="67">
        <v>7004</v>
      </c>
      <c r="M41" s="67">
        <v>8575</v>
      </c>
      <c r="N41" s="67">
        <v>8205</v>
      </c>
      <c r="O41" s="67">
        <v>10701</v>
      </c>
      <c r="P41" s="61">
        <v>94645</v>
      </c>
    </row>
    <row r="42" spans="1:16">
      <c r="A42" s="92">
        <v>33</v>
      </c>
      <c r="B42" s="104">
        <v>2022</v>
      </c>
      <c r="C42" s="60" t="s">
        <v>435</v>
      </c>
      <c r="D42" s="67">
        <v>4330</v>
      </c>
      <c r="E42" s="67">
        <v>4170</v>
      </c>
      <c r="F42" s="67">
        <v>4896</v>
      </c>
      <c r="G42" s="67">
        <v>4413</v>
      </c>
      <c r="H42" s="67">
        <v>3894</v>
      </c>
      <c r="I42" s="67">
        <v>3815</v>
      </c>
      <c r="J42" s="67">
        <v>4205</v>
      </c>
      <c r="K42" s="67">
        <v>4178</v>
      </c>
      <c r="L42" s="67">
        <v>3975</v>
      </c>
      <c r="M42" s="67">
        <v>4842</v>
      </c>
      <c r="N42" s="67">
        <v>4455</v>
      </c>
      <c r="O42" s="67">
        <v>5781</v>
      </c>
      <c r="P42" s="61">
        <v>52954</v>
      </c>
    </row>
    <row r="43" spans="1:16">
      <c r="A43" s="92">
        <v>34</v>
      </c>
      <c r="B43" s="104">
        <v>2022</v>
      </c>
      <c r="C43" s="60" t="s">
        <v>45</v>
      </c>
      <c r="D43" s="67">
        <v>1266</v>
      </c>
      <c r="E43" s="67">
        <v>1267</v>
      </c>
      <c r="F43" s="67">
        <v>1440</v>
      </c>
      <c r="G43" s="67">
        <v>1301</v>
      </c>
      <c r="H43" s="67">
        <v>1183</v>
      </c>
      <c r="I43" s="67">
        <v>1051</v>
      </c>
      <c r="J43" s="67">
        <v>1165</v>
      </c>
      <c r="K43" s="67">
        <v>1249</v>
      </c>
      <c r="L43" s="67">
        <v>1140</v>
      </c>
      <c r="M43" s="67">
        <v>1531</v>
      </c>
      <c r="N43" s="67">
        <v>1362</v>
      </c>
      <c r="O43" s="67">
        <v>1880</v>
      </c>
      <c r="P43" s="61">
        <v>15835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2022</dc:title>
  <dc:creator/>
  <cp:keywords>Sonderauswertung Sterbefälle 2016 bis 2022</cp:keywords>
  <cp:lastModifiedBy/>
  <dcterms:created xsi:type="dcterms:W3CDTF">2022-11-18T14:08:48Z</dcterms:created>
  <dcterms:modified xsi:type="dcterms:W3CDTF">2023-02-08T05:54:46Z</dcterms:modified>
  <cp:category>Sterbefälle</cp:category>
</cp:coreProperties>
</file>